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1 创新创业学分收集数据汇总表" sheetId="1" r:id="rId1"/>
    <sheet name="Sheet4" sheetId="6" r:id="rId2"/>
    <sheet name="Sheet1" sheetId="4" r:id="rId3"/>
    <sheet name="Sheet3" sheetId="5" r:id="rId4"/>
  </sheets>
  <definedNames>
    <definedName name="_xlnm._FilterDatabase" localSheetId="0" hidden="1">'表 1 创新创业学分收集数据汇总表'!$A$1:$R$524</definedName>
    <definedName name="_xlnm.Print_Area" localSheetId="0">'表 1 创新创业学分收集数据汇总表'!$A$2:$R$3</definedName>
    <definedName name="_xlnm._FilterDatabase" localSheetId="2" hidden="1">Sheet1!$A$1:$Q$478</definedName>
  </definedNames>
  <calcPr calcId="144525"/>
</workbook>
</file>

<file path=xl/comments1.xml><?xml version="1.0" encoding="utf-8"?>
<comments xmlns="http://schemas.openxmlformats.org/spreadsheetml/2006/main">
  <authors>
    <author>作者</author>
  </authors>
  <commentList>
    <comment ref="O2" authorId="0">
      <text>
        <r>
          <rPr>
            <b/>
            <sz val="9"/>
            <rFont val="宋体"/>
            <charset val="134"/>
          </rPr>
          <t>作者:</t>
        </r>
        <r>
          <rPr>
            <sz val="9"/>
            <rFont val="宋体"/>
            <charset val="134"/>
          </rPr>
          <t xml:space="preserve">
格式：</t>
        </r>
        <r>
          <rPr>
            <sz val="9"/>
            <rFont val="Tahoma"/>
            <charset val="134"/>
          </rPr>
          <t>2018-04-11，指申请日期</t>
        </r>
      </text>
    </comment>
    <comment ref="P2" authorId="0">
      <text>
        <r>
          <rPr>
            <b/>
            <sz val="9"/>
            <rFont val="宋体"/>
            <charset val="134"/>
          </rPr>
          <t>作者:
学生、教师二选一</t>
        </r>
      </text>
    </comment>
    <comment ref="Q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comments2.xml><?xml version="1.0" encoding="utf-8"?>
<comments xmlns="http://schemas.openxmlformats.org/spreadsheetml/2006/main">
  <authors>
    <author>作者</author>
  </authors>
  <commentList>
    <comment ref="P2" authorId="0">
      <text>
        <r>
          <rPr>
            <b/>
            <sz val="9"/>
            <rFont val="宋体"/>
            <charset val="134"/>
          </rPr>
          <t>作者:</t>
        </r>
        <r>
          <rPr>
            <sz val="9"/>
            <rFont val="宋体"/>
            <charset val="134"/>
          </rPr>
          <t xml:space="preserve">
格式：</t>
        </r>
        <r>
          <rPr>
            <sz val="9"/>
            <rFont val="Tahoma"/>
            <charset val="134"/>
          </rPr>
          <t>2018-04-11，指申请日期</t>
        </r>
      </text>
    </comment>
  </commentList>
</comments>
</file>

<file path=xl/comments3.xml><?xml version="1.0" encoding="utf-8"?>
<comments xmlns="http://schemas.openxmlformats.org/spreadsheetml/2006/main">
  <authors>
    <author>作者</author>
  </authors>
  <commentList>
    <comment ref="N1" authorId="0">
      <text>
        <r>
          <rPr>
            <b/>
            <sz val="9"/>
            <rFont val="宋体"/>
            <charset val="134"/>
          </rPr>
          <t>作者:</t>
        </r>
        <r>
          <rPr>
            <sz val="9"/>
            <rFont val="宋体"/>
            <charset val="134"/>
          </rPr>
          <t xml:space="preserve">
格式：</t>
        </r>
        <r>
          <rPr>
            <sz val="9"/>
            <rFont val="Tahoma"/>
            <charset val="134"/>
          </rPr>
          <t>2018-04-11，指申请日期</t>
        </r>
      </text>
    </comment>
    <comment ref="O1" authorId="0">
      <text>
        <r>
          <rPr>
            <b/>
            <sz val="9"/>
            <rFont val="宋体"/>
            <charset val="134"/>
          </rPr>
          <t>作者:
学生、教师二选一</t>
        </r>
      </text>
    </comment>
    <comment ref="P1"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comments4.xml><?xml version="1.0" encoding="utf-8"?>
<comments xmlns="http://schemas.openxmlformats.org/spreadsheetml/2006/main">
  <authors>
    <author>作者</author>
  </authors>
  <commentList>
    <comment ref="P2" authorId="0">
      <text>
        <r>
          <rPr>
            <b/>
            <sz val="9"/>
            <rFont val="宋体"/>
            <charset val="134"/>
          </rPr>
          <t>作者:</t>
        </r>
        <r>
          <rPr>
            <sz val="9"/>
            <rFont val="宋体"/>
            <charset val="134"/>
          </rPr>
          <t xml:space="preserve">
格式：</t>
        </r>
        <r>
          <rPr>
            <sz val="9"/>
            <rFont val="Tahoma"/>
            <charset val="134"/>
          </rPr>
          <t>2018-04-11，指申请日期</t>
        </r>
      </text>
    </comment>
  </commentList>
</comments>
</file>

<file path=xl/sharedStrings.xml><?xml version="1.0" encoding="utf-8"?>
<sst xmlns="http://schemas.openxmlformats.org/spreadsheetml/2006/main" count="21232" uniqueCount="1356">
  <si>
    <t>2019-2020第一学期创新创业学分审核汇总表</t>
  </si>
  <si>
    <t>项目类别</t>
  </si>
  <si>
    <t>项目分类</t>
  </si>
  <si>
    <t>项目类型</t>
  </si>
  <si>
    <t>项目内容</t>
  </si>
  <si>
    <t>级别</t>
  </si>
  <si>
    <t>等级</t>
  </si>
  <si>
    <t>分值</t>
  </si>
  <si>
    <t>备注</t>
  </si>
  <si>
    <t>学号</t>
  </si>
  <si>
    <t>姓名</t>
  </si>
  <si>
    <t>排名</t>
  </si>
  <si>
    <r>
      <rPr>
        <b/>
        <sz val="10"/>
        <color rgb="FFFFFFFF"/>
        <rFont val="宋体"/>
        <charset val="134"/>
      </rPr>
      <t>申报项目名称</t>
    </r>
    <r>
      <rPr>
        <b/>
        <sz val="10"/>
        <color rgb="FFFFFFFF"/>
        <rFont val="Arial"/>
        <charset val="134"/>
      </rPr>
      <t xml:space="preserve">     </t>
    </r>
  </si>
  <si>
    <t>申报项目详情</t>
  </si>
  <si>
    <r>
      <rPr>
        <b/>
        <sz val="10"/>
        <color indexed="9"/>
        <rFont val="宋体"/>
        <charset val="134"/>
      </rPr>
      <t>日期</t>
    </r>
  </si>
  <si>
    <r>
      <rPr>
        <b/>
        <sz val="10"/>
        <color indexed="9"/>
        <rFont val="宋体"/>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</si>
  <si>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</si>
  <si>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</si>
  <si>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</si>
  <si>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</si>
  <si>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</si>
  <si>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</si>
  <si>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</si>
  <si>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</si>
  <si>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</si>
  <si>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</si>
  <si>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</si>
  <si>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</si>
  <si>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</si>
  <si>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</si>
  <si>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</si>
  <si>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</si>
  <si>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</si>
  <si>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校级</t>
  </si>
  <si>
    <t>参赛</t>
  </si>
  <si>
    <t>审核通过</t>
  </si>
  <si>
    <t>涂德石</t>
  </si>
  <si>
    <t>2019年浙江省大学生数学竞赛</t>
  </si>
  <si>
    <t>2019年,本人参与浙江省大学生数学竞赛,总分18分。</t>
  </si>
  <si>
    <t>大学生创新创业训练项目</t>
  </si>
  <si>
    <t>结题</t>
  </si>
  <si>
    <t>张黄振汉</t>
  </si>
  <si>
    <t>2018年度校创项目《新时代大学生社会责任感调查——以浙江工商大学为例》</t>
  </si>
  <si>
    <t>2018年度浙江工商大学大学生创新创业训练计划项目《新时代大学生社会责任感调查——以浙江工商大学为例》已于2019年12月5日正式结题，结题文件为关于2018年度校级创新创业训练计划项目结题情况公示（2019年12月5日）。本人主要承担项目调研与分析工作。</t>
  </si>
  <si>
    <t>2018年度校创项目《互联网时代大学生社团兴衰探源——以在杭高校为例》</t>
  </si>
  <si>
    <t>2018年度浙江工商大学大学生创新创业训练计划项目《互联网时代大学生社团兴衰探源——以在杭高校为例》已于2019年12月5日正式结题，结题文件关于2018年度校级创新创业训练计划项目结题情况公示（2019年12月5日）。本人主要承担项目负责人。</t>
  </si>
  <si>
    <t>省部级</t>
  </si>
  <si>
    <t>二等奖</t>
  </si>
  <si>
    <t>团队比赛，需乘系数。</t>
  </si>
  <si>
    <t>俞凯英</t>
  </si>
  <si>
    <t>首届浙江省大学生乡村振兴创意大赛《擘画乡村振兴：扬村嫂善行，筑石舍新貌》</t>
  </si>
  <si>
    <t>2018年4月，本人作为队长组建“村嫂志愿服务阵地建设”团队，作品《擘画乡村振兴：扬村嫂善行，筑石舍新貌》顺利通过初赛，并在2018年11月决赛中，获得铜奖。</t>
  </si>
  <si>
    <t>2017年度浙江工商大学大学生创新创业训练计划项目《基于自媒体传播模型的公共参与有效性研究》</t>
  </si>
  <si>
    <t>该项目已于2018年10月1日（结题文件发文日期）结题，结题文件浙商大教〔2019〕1号 关于公布2017年度校级大学生创新创业训练计划项目结题情况的通知，本人是项目成员。</t>
  </si>
  <si>
    <t>肖楠</t>
  </si>
  <si>
    <t>2019年全国大学生英语竞赛（NECCS）</t>
  </si>
  <si>
    <t>本人于2019年4月14日参加了2019年全国大学生英语竞赛（NECCS）浙江工商大学赛区初赛——C本科非英语专业类，参加初赛后获得35分的成绩。</t>
  </si>
  <si>
    <t>2019年浙江省大学生高等数学竞赛</t>
  </si>
  <si>
    <t>2019年浙江省大学生高等数学竞赛于2019年5月25日上午9:00-11:30在浙江工商大学举办，本人报名参加，考试成绩为2分。</t>
  </si>
  <si>
    <t>龙召明</t>
  </si>
  <si>
    <t>2019年全国大学生数学竞赛</t>
  </si>
  <si>
    <t>本人参加2019年全国大学生数学竞赛，考试成绩为6分。</t>
  </si>
  <si>
    <t>2019-12-25</t>
  </si>
  <si>
    <t>张露尹</t>
  </si>
  <si>
    <t>2019年大学生“互联网+”创新创业大赛《互联网时代大学生社团兴衰探源》</t>
  </si>
  <si>
    <t>本人以团队成员方式参与比赛，项目名《互联网时代大学生社团兴衰探源》。</t>
  </si>
  <si>
    <t>2019-12-05</t>
  </si>
  <si>
    <t>2018年“卡尔·马克思杯”大学生理论知识竞赛</t>
  </si>
  <si>
    <t>本人参与了2018年度第一届“卡尔•马克思杯”大学生理论知识竞赛</t>
  </si>
  <si>
    <t>2018-04-23</t>
  </si>
  <si>
    <t>韩雪</t>
  </si>
  <si>
    <t>2018年全国大学生数学竞赛</t>
  </si>
  <si>
    <t>本人于2018年参加全国大学生数学竞赛，成绩为6分</t>
  </si>
  <si>
    <t>2018-12-25</t>
  </si>
  <si>
    <t>董研</t>
  </si>
  <si>
    <t>2019年大学生“互联网+”创新创业大赛《互联网时代大学生社团兴衰探源——以在杭高校为例》</t>
  </si>
  <si>
    <t>本人以团队成员方式参与比赛，《互联网时代大学生社团兴衰探源——以在杭高校为例》。</t>
  </si>
  <si>
    <t>其它</t>
  </si>
  <si>
    <t>该项目属于素拓。</t>
  </si>
  <si>
    <t>2019年第三届全国大学生环保知识竞赛</t>
  </si>
  <si>
    <t>本人参加2019年第三届全国大学生环保知识竞赛获得优秀奖</t>
  </si>
  <si>
    <t>2019-5-22</t>
  </si>
  <si>
    <t>初赛成绩不低于50分，则按校级参赛赋0.5分。</t>
  </si>
  <si>
    <t>本人参与2018年度第一届“卡尔•马克思杯”大学生理论知识竞赛获得49分</t>
  </si>
  <si>
    <t xml:space="preserve"> </t>
  </si>
  <si>
    <t>应丽珊</t>
  </si>
  <si>
    <t>本人参加2019年全国大学生数学竞赛，考试成绩为12分。</t>
  </si>
  <si>
    <t>2019年 大学生“互联网+”创新创业大赛《热发展与冷思考：浙江省众创空间形成机制和优化路径研究——基于杭、甬、温的实地调研》</t>
  </si>
  <si>
    <t>本人以团队成员方式参与比赛，《热发展与冷思考：浙江省众创空间形成机制和优化路径研究——基于杭、甬、温的实地调研》。本人担任队员。</t>
  </si>
  <si>
    <t>佐证材料不全</t>
  </si>
  <si>
    <t>浙江工商大学毕业生廉洁从业知识竞赛</t>
  </si>
  <si>
    <t>本人参加了浙江工商大学毕业生廉洁从业知识竞赛，获得32分</t>
  </si>
  <si>
    <t>杨发明</t>
  </si>
  <si>
    <t>2017年度校创项目《返乡民工创业、乡村发展及支撑体系研究——以云南和贵州20个村镇为例》</t>
  </si>
  <si>
    <t>2017年度浙江工商大学大学生创新创业训练计划项目《返乡民工创业、乡村发展及支撑体系研究——以云南和贵州20个村镇为例》已于2018年1月22日正式结题，结题文件浙商大教〔2019〕1号 浙江工商大学关于公布2017年度校级大学生创新创业训练项目结题情况的通知。本人作为项目主持人主要承担项目申报与前期准备、统筹安排、报告撰写与费用报销工作</t>
  </si>
  <si>
    <t>院级</t>
  </si>
  <si>
    <t>2017年“公管杯”学科竞赛《农名工返乡创业的模式比较研究》</t>
  </si>
  <si>
    <t>2017年11月24日“公管杯”学科竞赛中以参赛作品《农名工返乡创业的模式比较研究》获得院级三等奖，比赛中我主要负责论文是撰写与PPT演讲</t>
  </si>
  <si>
    <t>2017-11-24</t>
  </si>
  <si>
    <t>复核通过</t>
  </si>
  <si>
    <t>万凤</t>
  </si>
  <si>
    <t>2018-04-22</t>
  </si>
  <si>
    <t>康丽芳</t>
  </si>
  <si>
    <t>本人参加了浙江工商大学毕业生廉洁从业知识竞赛，获得76分</t>
  </si>
  <si>
    <t>2018年全国大学生英语竞赛（NECCS）</t>
  </si>
  <si>
    <t>本人于2018年参加了2018年全国大学生英语竞赛（NECCS）浙江工商大学赛区初赛——C本科非英语专业类，参加初赛后获得64分的成绩。</t>
  </si>
  <si>
    <t>2019年大学生“互联网+”创新创业大赛《热发展与冷思考：浙江省众创空间形成机制和优化路径研究——基于杭、甬、温的实地调研》</t>
  </si>
  <si>
    <t>热发展与冷思考：浙江省众创空间形成机制和优化路径研究——基于杭、甬、温的实地调研。本人担任队员。</t>
  </si>
  <si>
    <t>金晶</t>
  </si>
  <si>
    <t>2019年浙江省大学生高等数学竞赛于2019年5月25日上午9:00-11:30在浙江工商大学举办，本人报名参加，考试成绩为8分。</t>
  </si>
  <si>
    <t>本人以团队成员方式参与比赛，《互联网时代大学生社团兴衰探源》。</t>
  </si>
  <si>
    <t>高远</t>
  </si>
  <si>
    <t>2019年浙江省大学生高等数学竞赛于2019年5月25日上午9:00-11:30在浙江工商大学举办，本人报名参加，考试成绩为21分。</t>
  </si>
  <si>
    <t>2017年全国大学生英语竞赛（NECCS）</t>
  </si>
  <si>
    <t>本人于2017年参加了2017年全国大学生英语竞赛（NECCS）浙江工商大学赛区初赛——C本科非英语专业类，参加初赛后获得47分的成绩。</t>
  </si>
  <si>
    <t>马君华</t>
  </si>
  <si>
    <t xml:space="preserve">本人以团队成员方式参与比赛，《互联网时代大学生社团兴衰探源》。本人加入团队之中，主要承担数据分析工作。
</t>
  </si>
  <si>
    <t>2019-05-29</t>
  </si>
  <si>
    <t>2018年“卡尔〃马克思杯”大学生理论知识竞赛于2018年12月6日进行，本人进行了大赛的参与，并取得了一定的成绩。</t>
  </si>
  <si>
    <t>2018-12-06</t>
  </si>
  <si>
    <t>三等奖</t>
  </si>
  <si>
    <t>吴巧巧</t>
  </si>
  <si>
    <t>浙江省第十六届“挑战杯”大学生学科竞赛：绿水青山看浙里：美丽经济迈向内生式发展的分类研究——基于浙江省34个村庄的实证调差</t>
  </si>
  <si>
    <t xml:space="preserve">2019年5月，本人作为核心成员作品《绿水青山看浙里：美丽经济迈向内生式发展的分类研究——基于浙江省34个村庄的实证调差》获浙江省第十六届“挑战杯”大学生课外学术科技作品竞赛三等奖。本人在项目中主要担任实地调研、资料整理、报告撰写工作。
</t>
  </si>
  <si>
    <t>2019-5-1</t>
  </si>
  <si>
    <t>2018年度校创项目《发展田园经济建设美丽中国——以杭州市五个区县为例》</t>
  </si>
  <si>
    <t>2018年度浙江工商大学大学生创新创业训练计划项目《发展田园经济建设美丽中国——以杭州市五个区县为例》已于2019年5月30日正式结题。结题文件关于2018年度校级创新创业训练计划项目结题情况公示（2019年12月5日）。本人主要承担实地调研、报告和论文撰写工作。</t>
  </si>
  <si>
    <t>2018-12-01</t>
  </si>
  <si>
    <t>一等奖</t>
  </si>
  <si>
    <t xml:space="preserve">第十四届“希望杯”大学生课外学术科技作品竞赛:绿水青山是如何转化为金山银山的？——基于桐庐、安吉、余杭美丽经济的实证调查 </t>
  </si>
  <si>
    <t>2019年浙江工商大学第十四届“希望杯”大学生课外学术科技作品竞赛一等奖。本人在项目中主要担任实地调研、报告撰写工作。</t>
  </si>
  <si>
    <t>2019-4-30</t>
  </si>
  <si>
    <t>2018年浙江省第二届大学生公共管理分析大赛浙江工商大学校赛：美丽经济发展的逻辑：以浙江桐庐为例</t>
  </si>
  <si>
    <t>2018年浙江省第二届大学生公共管理分析大赛浙江工商大学校赛获三等奖。本人主要负责文本撰写和答辩</t>
  </si>
  <si>
    <t>2018-10-22</t>
  </si>
  <si>
    <t>2018年4月参加“卡尔马克思杯”大学生理论知识竞赛，得到94分</t>
  </si>
  <si>
    <t>2018-4-1</t>
  </si>
  <si>
    <t>葛佳楠</t>
  </si>
  <si>
    <t>2018年度校创项目《乡村振兴的浙江方案——以浙江16个村庄为例》</t>
  </si>
  <si>
    <t xml:space="preserve">项目《乡村振兴的浙江方案——以浙江16个村庄为例》于2019年5月结题，结题文件关于2018年度校级创新创业训练计划项目结题情况公示（2019年12月5日）。本人在项目中主要承担实地调研、报告和论文撰写工作。
</t>
  </si>
  <si>
    <t>2019-05-30</t>
  </si>
  <si>
    <t>2018年大学生乡村振兴创意大赛《熔铸文化乡情，打造乡村品牌》</t>
  </si>
  <si>
    <t>2018年11月，项目获得浙江工商大学2018年大学生乡村振兴创意大赛项目一等奖。本人主要承担实地调研、资料整理、报告撰写等工作。</t>
  </si>
  <si>
    <t>金奖</t>
  </si>
  <si>
    <t>“农信杯”首届浙江省大学生乡村振兴创意大赛《“公益+”3C引领乡村振兴新实践——以新昌董村为例》</t>
  </si>
  <si>
    <t>2018年11月，项目《“公益+”3C引领乡村振兴新实践——以新昌董村为例》在“农信杯”首届浙江省大学生乡村振兴创意大赛获得金奖。本人在项目中主要承担资料整理、论文撰写工作。</t>
  </si>
  <si>
    <t>2018-11-30</t>
  </si>
  <si>
    <t>浙江省第十六届“挑战杯”大学生课外学术科技作品竞赛《让乡村活起来：“公益+”乡村振兴的调查研究——基于浙江省59个村庄的分析》</t>
  </si>
  <si>
    <t>2019年5月，《让乡村活起来：“公益+”乡村振兴的调查研究——基于浙江省59个村庄的分析》获浙江省第十六届“挑战杯”大学生课外学术科技作品竞赛三等奖。本人在项目中主要担任实地调研、资料整理、报告撰写工作。</t>
  </si>
  <si>
    <t>第十四届“希望杯”大学生课外学术科技竞赛《让乡村活起来：“公益+”乡村振兴——基于对浙江省59个村庄的调查研究》</t>
  </si>
  <si>
    <t>2019年4月，本人参加浙江工商大学第十四届“希望帮”大学生课外学术科技竞赛并获得一等奖，本人主要担任信息整理、文字撰写、组织讨论等工作。</t>
  </si>
  <si>
    <t>2019-04-30</t>
  </si>
  <si>
    <t>胡飘飘</t>
  </si>
  <si>
    <t>2017年度浙江工商大学大学生创新创业训练计划项目《社区居务监督机制创新研究——以杭州下城区为例》</t>
  </si>
  <si>
    <t>该项目已于2018年12月8日结题（项目成果取得日期），本人是项目负责人。结题文件浙商大教〔2019〕1号 关于公布2017年度校级大学生创新创业训练计划项目结题情况的通知。</t>
  </si>
  <si>
    <r>
      <rPr>
        <sz val="10"/>
        <color theme="1"/>
        <rFont val="宋体"/>
        <charset val="134"/>
        <scheme val="minor"/>
      </rPr>
      <t>2018-1</t>
    </r>
    <r>
      <rPr>
        <sz val="10"/>
        <color theme="1"/>
        <rFont val="宋体"/>
        <charset val="134"/>
        <scheme val="minor"/>
      </rPr>
      <t>2</t>
    </r>
    <r>
      <rPr>
        <sz val="10"/>
        <color theme="1"/>
        <rFont val="宋体"/>
        <charset val="134"/>
        <scheme val="minor"/>
      </rPr>
      <t>-</t>
    </r>
    <r>
      <rPr>
        <sz val="10"/>
        <color theme="1"/>
        <rFont val="宋体"/>
        <charset val="134"/>
        <scheme val="minor"/>
      </rPr>
      <t>8</t>
    </r>
  </si>
  <si>
    <t>陈诗铭</t>
  </si>
  <si>
    <t>2018年“农信杯”首届浙江省大学生乡村振兴创意大赛《““公益+”3C·引领乡村振兴新实践——以新昌董村为例”》</t>
  </si>
  <si>
    <t>第十六届“挑战杯”大学生课外学术科技作品竞赛《让乡村活起来：“公益+”乡村振兴的调查研究——基于浙江省59个村庄的分析》</t>
  </si>
  <si>
    <t>2018年“第二届中国大学生公共管理案例大赛”《“最多跑一次”视角下企业营商环境优化》</t>
  </si>
  <si>
    <t>2018年由中山大学新华学院和广东省行政管理学会联合主办的“第二届中国大学生公共管理案例大赛”三等奖。本人在项目中主要担任实地调研、报告撰写工作。</t>
  </si>
  <si>
    <t>2018-11-10</t>
  </si>
  <si>
    <t>2019年浙江工商大学第十四届“希望杯”大学生课外学术科技作品竞赛《“最多跑一次”视角下企业营商环境优化研究——基于浙江省11个地市的研究》</t>
  </si>
  <si>
    <t>2019年浙江工商大学第十四届“希望杯”大学生课外学术科技作品竞赛二等奖。本人在项目中主要担任实地调研、报告撰写工作。</t>
  </si>
  <si>
    <t>2019-04-01</t>
  </si>
  <si>
    <t>第十四届“希望杯”大学生课外学术科技作品竞赛《让乡村活起来：“公益+”乡村振兴——基于对浙江省59个村庄的调查研究》</t>
  </si>
  <si>
    <t xml:space="preserve">2019年4月浙江工商大学第十四届“希望杯”大学生课外学术科技作品竞赛一等奖。本人在项目中主要担任实地调研、报告撰写工作。
</t>
  </si>
  <si>
    <t>2018年大学生乡村振兴创意大赛《熔铸文化乡情 打造乡村品牌》</t>
  </si>
  <si>
    <t>佐证材料不全，如缺少姓名。</t>
  </si>
  <si>
    <t>2018年“第五届公管杯”学术科技作品竞赛活动《阳光拆迁何以可能—基于余杭区塘栖村的实地调查》</t>
  </si>
  <si>
    <t>2018年11月项目获得浙江工商大学公共管理学院“第五届公管杯”学术科技作品竞赛活动二等奖。本人主要承担资料整理、报告撰写等工作。</t>
  </si>
  <si>
    <t>2018-11-01</t>
  </si>
  <si>
    <t>2018年“第五届公管杯”学术科技作品竞赛活动《“公益+”乡村振兴路探索》</t>
  </si>
  <si>
    <t>2018年“第五届公管杯”学术科技作品竞赛活动《从人力资本视角破解乡村发展难题的新思路研究—基于浙江省59个村庄的调研》</t>
  </si>
  <si>
    <t>2018年11月项目获得浙江工商大学公共管理学院“第五届公管杯”学术科技作品竞赛活动三等奖。本人主要承担资料整理、报告撰写等工作。</t>
  </si>
  <si>
    <t>2018年度浙江工商大学大学生创新创业训练计划项目《乡村振兴的浙江方案——以浙江16个村庄为例》</t>
  </si>
  <si>
    <t>项目《乡村振兴的浙江方案——以浙江16个村庄为例》于2019年5月结题，结题文件关于2018年度校级创新创业训练计划项目结题情况公示（2019年12月5日）。本人在项目中主要承担实地调研、访谈整理和论文撰写工作。</t>
  </si>
  <si>
    <t>任晔妮</t>
  </si>
  <si>
    <t>本人参与2018年度第一届“卡尔.马克思杯”大学生理论知识竞赛初赛，成绩为55分</t>
  </si>
  <si>
    <t>2019年大学生“互联网+”创新创业大赛《社区居务监督机制创新研究——以杭州市下城区为例》</t>
  </si>
  <si>
    <t>2019年参加《工商联在构建新型政商关系中的作用机制——以杭州市为例》项目。本人主要承担项目数据统计与分析工作。</t>
  </si>
  <si>
    <t>2019-12-5</t>
  </si>
  <si>
    <t>佐证材料仅表明参赛</t>
  </si>
  <si>
    <t>2017年全国大学生英语竞赛</t>
  </si>
  <si>
    <t>本人参与2017年度全国大学生英语竞赛初赛，成绩为三等奖</t>
  </si>
  <si>
    <t>2017-04-09</t>
  </si>
  <si>
    <t>杨凯艺</t>
  </si>
  <si>
    <t>2018年“农信杯”首届浙江省大学生乡村振兴创意大赛《乐和融生活、文化助乡村》</t>
  </si>
  <si>
    <t>2018年11月，项目《乐和融生活、文化助乡村》在“农信杯”首届浙江省大学生乡村振兴创意大赛获得银奖。本人在项目中主要承担资料整理、论文撰写工作。</t>
  </si>
  <si>
    <t>2019年浙江省第十六届“挑战杯”大学生课外学术科技作品竞赛《让乡村活起来：“公益+”乡村振兴的调查研究——基于浙江省59个村庄的分析》</t>
  </si>
  <si>
    <t>2018年大学生乡村振兴创意大赛项目《从文化生活改善引导自主治理的乡村振兴项目》</t>
  </si>
  <si>
    <t>于2018年12月获得浙江工商大学2018年大学生乡村振兴创意大赛三等奖。本人在项目中主要承担实地调研、资料整理、报告撰写等工作。</t>
  </si>
  <si>
    <t>2017年全国大学生英语竞赛初赛</t>
  </si>
  <si>
    <t>参加2017年全国大学生英语竞赛初赛</t>
  </si>
  <si>
    <t>茹海英</t>
  </si>
  <si>
    <t>本人参与2018年度第一届“卡尔.马克思杯”大学生理论知识竞赛初赛，成绩为57分</t>
  </si>
  <si>
    <t>2019年大学生“互联网+”创新创业大赛《工商联在构建新型政商关系中的作用机制——以杭州市为例》</t>
  </si>
  <si>
    <t>2019年参加《工商联在构建新型政商关系中的作用机制——以杭州市为例》。本人主要承担项目数据统计与分析工作。</t>
  </si>
  <si>
    <t>武瑞</t>
  </si>
  <si>
    <t xml:space="preserve">2018年，本人顺利参加“卡尔〃马克思杯”大学生理论知识竞赛
</t>
  </si>
  <si>
    <t>2017年浙江省大学生高等数学竞赛</t>
  </si>
  <si>
    <t>2017年本人顺利参加浙江省大学生高等数学竞赛</t>
  </si>
  <si>
    <t>2017-4-16</t>
  </si>
  <si>
    <t>周超</t>
  </si>
  <si>
    <t>参加2017年浙江省大学生高等数学竞赛</t>
  </si>
  <si>
    <t>2017-05-13</t>
  </si>
  <si>
    <t>参加2018年浙江工商大学卡尔马克思杯竞赛</t>
  </si>
  <si>
    <t>2018-12-08</t>
  </si>
  <si>
    <t>傅浩炜</t>
  </si>
  <si>
    <t>2017年全国大学生数学竞赛</t>
  </si>
  <si>
    <t>竞赛成绩7分</t>
  </si>
  <si>
    <t>2017-11-22</t>
  </si>
  <si>
    <t>王凯</t>
  </si>
  <si>
    <t xml:space="preserve">2018年，本人参加“卡尔〃马克思杯”大学生理论知识竞赛
</t>
  </si>
  <si>
    <t>2018-4-23</t>
  </si>
  <si>
    <t>2017年度浙江工商大学大学生创新创业训练计划项目《城郊结合部社会治安成本的控制机制研究――以杭州市A镇为例》</t>
  </si>
  <si>
    <t>该项目已于2017年12月结题，结题文件浙商大教〔2019〕1号 关于公布2017年度校级大学生创新创业训练计划项目结题情况的通知。本人是项目参与人。</t>
  </si>
  <si>
    <t>2017-12-22</t>
  </si>
  <si>
    <t>2017年度浙江工商大学公共管理学院第四届学生公共管理论坛《城郊结合部社会治安成本的控制机制研究――以杭州市A镇为例》</t>
  </si>
  <si>
    <t>该项目为校创项目参赛，主要承担文字分析及攥写，表格整理工作，在2017年12月24日获得浙江工商大学公管论坛二等奖。</t>
  </si>
  <si>
    <t>2017-12-24</t>
  </si>
  <si>
    <t>公开发表论文</t>
  </si>
  <si>
    <t>2017年度+浙江工商大学公共管理学院第四届学生公共管理论坛+《新常态下美丽乡村建设策略研究--基于桐庐县的实地调研》</t>
  </si>
  <si>
    <t>主要承担文字分析及攥写，表格整理工作，在2017年12月24日获得浙江工商大学公管论坛三等奖。</t>
  </si>
  <si>
    <t>公开发表</t>
  </si>
  <si>
    <t>一般刊物</t>
  </si>
  <si>
    <t>《新常态下美丽乡村建设策略研究——以浙江省桐庐县为例》</t>
  </si>
  <si>
    <t xml:space="preserve"> 陈实,欧晓盈,王国栋,王凯.   新常态下美丽乡村建设策略研究——以浙江省桐庐县为例 [J]. 农村经济与科技. 2018 (17)。</t>
  </si>
  <si>
    <t>2018-10-08</t>
  </si>
  <si>
    <t>程西</t>
  </si>
  <si>
    <r>
      <rPr>
        <sz val="10"/>
        <color theme="1"/>
        <rFont val="宋体"/>
        <charset val="134"/>
        <scheme val="minor"/>
      </rPr>
      <t>2019</t>
    </r>
    <r>
      <rPr>
        <sz val="10"/>
        <rFont val="宋体"/>
        <charset val="134"/>
      </rPr>
      <t>年全国大学生英语竞赛</t>
    </r>
  </si>
  <si>
    <t xml:space="preserve">2019年4月，本人参加了2019年大学生英语竞赛，取得72分的成绩。
</t>
  </si>
  <si>
    <r>
      <rPr>
        <sz val="10"/>
        <color theme="1"/>
        <rFont val="宋体"/>
        <charset val="134"/>
        <scheme val="minor"/>
      </rPr>
      <t>201</t>
    </r>
    <r>
      <rPr>
        <sz val="10"/>
        <color theme="1"/>
        <rFont val="宋体"/>
        <charset val="134"/>
        <scheme val="minor"/>
      </rPr>
      <t>9</t>
    </r>
    <r>
      <rPr>
        <sz val="10"/>
        <color theme="1"/>
        <rFont val="宋体"/>
        <charset val="134"/>
        <scheme val="minor"/>
      </rPr>
      <t>-</t>
    </r>
    <r>
      <rPr>
        <sz val="10"/>
        <color theme="1"/>
        <rFont val="宋体"/>
        <charset val="134"/>
        <scheme val="minor"/>
      </rPr>
      <t>04</t>
    </r>
    <r>
      <rPr>
        <sz val="10"/>
        <color theme="1"/>
        <rFont val="宋体"/>
        <charset val="134"/>
        <scheme val="minor"/>
      </rPr>
      <t>-</t>
    </r>
    <r>
      <rPr>
        <sz val="10"/>
        <color theme="1"/>
        <rFont val="宋体"/>
        <charset val="134"/>
        <scheme val="minor"/>
      </rPr>
      <t>14</t>
    </r>
  </si>
  <si>
    <t>2018年大学生经济管理案例竞赛《《丁香园——医疗领域链接者的互联网之路》</t>
  </si>
  <si>
    <t xml:space="preserve">2018年5月，本人与团队参加了2018年大学生经济管理案例竞赛，上报作品《丁香园——医疗领域链接者的互联网之路》。
</t>
  </si>
  <si>
    <r>
      <rPr>
        <sz val="10"/>
        <color theme="1"/>
        <rFont val="宋体"/>
        <charset val="134"/>
        <scheme val="minor"/>
      </rPr>
      <t>201</t>
    </r>
    <r>
      <rPr>
        <sz val="10"/>
        <color theme="1"/>
        <rFont val="宋体"/>
        <charset val="134"/>
        <scheme val="minor"/>
      </rPr>
      <t>8-05-24</t>
    </r>
  </si>
  <si>
    <t>2018年全国大学生英语竞赛</t>
  </si>
  <si>
    <t xml:space="preserve">2018年4月，本人参加了2018年大学生英语竞赛，取得66分的成绩。
</t>
  </si>
  <si>
    <r>
      <rPr>
        <sz val="10"/>
        <color theme="1"/>
        <rFont val="宋体"/>
        <charset val="134"/>
        <scheme val="minor"/>
      </rPr>
      <t>201</t>
    </r>
    <r>
      <rPr>
        <sz val="10"/>
        <color theme="1"/>
        <rFont val="宋体"/>
        <charset val="134"/>
        <scheme val="minor"/>
      </rPr>
      <t>8</t>
    </r>
    <r>
      <rPr>
        <sz val="10"/>
        <color theme="1"/>
        <rFont val="宋体"/>
        <charset val="134"/>
        <scheme val="minor"/>
      </rPr>
      <t>-</t>
    </r>
    <r>
      <rPr>
        <sz val="10"/>
        <color theme="1"/>
        <rFont val="宋体"/>
        <charset val="134"/>
        <scheme val="minor"/>
      </rPr>
      <t>04</t>
    </r>
    <r>
      <rPr>
        <sz val="10"/>
        <color theme="1"/>
        <rFont val="宋体"/>
        <charset val="134"/>
        <scheme val="minor"/>
      </rPr>
      <t>-</t>
    </r>
    <r>
      <rPr>
        <sz val="10"/>
        <color theme="1"/>
        <rFont val="宋体"/>
        <charset val="134"/>
        <scheme val="minor"/>
      </rPr>
      <t>15</t>
    </r>
  </si>
  <si>
    <t>金宏民</t>
  </si>
  <si>
    <t xml:space="preserve">参加2018年卡尔马克思杯
</t>
  </si>
  <si>
    <t>2018-12-6</t>
  </si>
  <si>
    <t>2019年大学生“互联网+”创新创业大赛《乡村振兴的浙江方案——以浙江16个村庄为例》</t>
  </si>
  <si>
    <t>参加项目《乡村振兴的浙江方案——以浙江16个村庄为例》。本人在项目中主要承担实地调研。</t>
  </si>
  <si>
    <t>2019年大学生“互联网+”创新创业大赛《工商联在构建新型政商关系中的作用机制研究——以杭州市为例》</t>
  </si>
  <si>
    <t>参加项目《工商联在构建新型政商关系中的作用机制研究——以杭州市为例》。本人主要承担实地调研工作。</t>
  </si>
  <si>
    <t>2019-05-20</t>
  </si>
  <si>
    <t>钟晨琳</t>
  </si>
  <si>
    <t>2017年度浙江工商大学大学生创新创业训练计划项目《返乡民工创业、乡村发展及支撑体系研究——以云南和贵州20个村镇为例》</t>
  </si>
  <si>
    <t>该项目已于2018年1月22日（结题文件发文日期）结题，结题文件浙商大教〔2019〕1号 关于公布2017年度校级大学生创新创业训练计划项目结题情况的通知。本人是项目主持人。</t>
  </si>
  <si>
    <t>2017-12-25</t>
  </si>
  <si>
    <t>2018年度浙江工商大学大学生创新创业训练计划项目《西南地区美丽经济发展模式研究——基于云贵地区的四个案例分析》</t>
  </si>
  <si>
    <t>该项目已于2019年1月22日（结题文件发文日期）结题，结题文件浙商大教〔2019〕1号 关于公布2017年度校级大学生创新创业训练计划项目结题情况的通知。本人是项目主持人。</t>
  </si>
  <si>
    <t>2018-12-31</t>
  </si>
  <si>
    <t>2017年浙江工商大学公共管理学院第四届“公管杯”学术科技作品、创业计划竞赛</t>
  </si>
  <si>
    <t>2017年8月，作品《返乡民工创业的模式比较研究》在2017年11月浙江工商大学公共管理学院第四届“公管杯”学术科技作品、创业计划竞赛中，获得三等奖。</t>
  </si>
  <si>
    <t>2017-11-25</t>
  </si>
  <si>
    <t>2018年浙江工商大学公共管理学院第四届“公管杯”学术科技作品、创业计划竞赛《昔日口袋村如何成为今日富裕村——基于云南省仙人洞村美丽乡村发展模式的研究》</t>
  </si>
  <si>
    <t xml:space="preserve">2018年8月，本人作为队长组建“只争朝夕”团队，作品《昔日口袋村如何成为今日富裕村——基于云南省仙人洞村美丽乡村发展模式的研究》在2018年11月浙江工商大学公共管理学院第四届“公管杯”学术科技作品、创业计划竞赛中，获得三等奖。
</t>
  </si>
  <si>
    <t>2018-11-25</t>
  </si>
  <si>
    <t>2018年大学生经济管理案例竞赛</t>
  </si>
  <si>
    <t>2018年8月，本人作为队长组建“只争朝夕”团队，作品《论中华老字号糕点如何晖光日新——以杭州塘栖李法根食品有限公司的升级转型为例》在2018年12月浙江工商大学2018年大学生经济管理案例竞赛中，获得三等奖。</t>
  </si>
  <si>
    <t>2017-01-08</t>
  </si>
  <si>
    <t>社会治理</t>
  </si>
  <si>
    <t>张丙宣，罗钦涛，钟晨琳.社会治理[J].2018年第12期</t>
  </si>
  <si>
    <t>2016-8-22</t>
  </si>
  <si>
    <t>杨绪杨</t>
  </si>
  <si>
    <t>2019年大学生“互联网+”创新创业大赛《以人民为中心的内生性乡村振兴——基于浙江59个村庄的研究》</t>
  </si>
  <si>
    <t xml:space="preserve">
本人成为该项目团队成员
</t>
  </si>
  <si>
    <t>2019-9-1</t>
  </si>
  <si>
    <t>2019年大学生“互联网+”创新创业大赛《发展田园经济建设美丽中国——以杭州市五个区县为例》</t>
  </si>
  <si>
    <t>本人成为该项目团队成员</t>
  </si>
  <si>
    <t>郑宣信</t>
  </si>
  <si>
    <t>2017-2018年度企业经营沙盘模拟竞赛</t>
  </si>
  <si>
    <t xml:space="preserve">2017-2018年度企业经营沙盘模拟竞赛已于2018年3月11日结束。本人为小组组长，在比赛中担任CEO职务。获比赛第5名，校级三等奖。
</t>
  </si>
  <si>
    <t>2018-03-11</t>
  </si>
  <si>
    <t>银奖</t>
  </si>
  <si>
    <t>张玉婕</t>
  </si>
  <si>
    <t>2018年首届浙江省大学生乡村振兴创意大赛中项目《乐和融生活，文化助乡村》。</t>
  </si>
  <si>
    <t>2018年11月参与项目《乐和融生活，文化助乡村》在浙江省大学生乡村振兴创意大赛中获得银奖，本人是第二参与人。</t>
  </si>
  <si>
    <t>该项目参赛按校级参赛赋0.5分</t>
  </si>
  <si>
    <t>尤永英</t>
  </si>
  <si>
    <t>2018年浙江省大学生高等数学竞赛</t>
  </si>
  <si>
    <t>2018年，参加浙江省大学生高等数学竞赛。</t>
  </si>
  <si>
    <t>2018-11-11</t>
  </si>
  <si>
    <t>该项目参赛赋0.5分</t>
  </si>
  <si>
    <t>2019年全国大学生英语竞赛</t>
  </si>
  <si>
    <t>2019年，参加全国大学生英语竞赛。</t>
  </si>
  <si>
    <t>2019-04-11</t>
  </si>
  <si>
    <t>2017年度公管学院第五届“彩虹杯”大学生职业生涯规划  “Twinkle共享社交创业项目”</t>
  </si>
  <si>
    <t>2017年，参加第五届“彩虹杯”大学生职业生涯规划，获一等奖。</t>
  </si>
  <si>
    <t>2017-04-24</t>
  </si>
  <si>
    <t>国家级</t>
  </si>
  <si>
    <t>罗钦涛</t>
  </si>
  <si>
    <t>2017年度国家级大学生创新创业训练计划项目《以美丽乡村建设撬动美丽经济发展——以海盐县和桐庐县为例》</t>
  </si>
  <si>
    <t>该项目已于2019年04月正式结题，结题文件浙商大教〔2019〕1号 关于公布2017年度校级大学生创新创业训练计划项目结题情况的通知。本人主要承担项目文本撰写与分析工作。</t>
  </si>
  <si>
    <t>2019-04</t>
  </si>
  <si>
    <t>赵晨妤</t>
  </si>
  <si>
    <t xml:space="preserve">本人参与了浙江工商大学2018年大学生经济管理案例竞赛, 本人所在的小组的项目名为：豌豆公主：日淘垂直跨境电商的蓝海突围。本小组选取跨境电商“豌豆公主”为分析对象，探索这个日本供应商直接进驻最多的跨境电商平台的运行模式，其优势及存在的问题，分析其模式的普适性以及优化的方式。本人承担文案撰写、核对，贡献思路等工作。本人所在小组顺利完成工作，并于2018年11月获得三等奖
</t>
  </si>
  <si>
    <t>2017年度校创项目《浙江省农村环境污染现状和农村居民态度调研——以浙江省两个农村为例》</t>
  </si>
  <si>
    <t>2017年度浙江工商大学大学生创新创业训练计划项目《浙江省农村环境污染现状和农村居民态度调研——以浙江省两个农村为例》已于2017年12月20日正式结题。结题文件浙商大教〔2019〕1号 关于公布2017年度校级大学生创新创业训练计划项目结题情况的通知。本人是项目成员，主要承担项目实地调研、数据统计与分析工作</t>
  </si>
  <si>
    <t>2017-12-20</t>
  </si>
  <si>
    <t>佐证材料仅表明参赛。</t>
  </si>
  <si>
    <t>本人认真学习英语，并于2017年4月9日参加2017年全国大学生英语竞赛初赛</t>
  </si>
  <si>
    <t>2019年全国大学生网络安全知识竞赛</t>
  </si>
  <si>
    <t>本人于2019年9月参加了2019年全国大学生网络安全知识竞赛，成绩合格</t>
  </si>
  <si>
    <t>2019-09-01</t>
  </si>
  <si>
    <t>水芬叶</t>
  </si>
  <si>
    <t xml:space="preserve">项目《乡村振兴的浙江方案——以浙江16个村庄为例》于2019年5月结题，本人在项目中主要承担实地调研、报告和论文撰写工作。
</t>
  </si>
  <si>
    <t>“农信杯”首届浙江省大学生乡村振兴创意大赛：《“公益+”3C引领乡村振兴新实践——以新昌董村为例》</t>
  </si>
  <si>
    <t>《让乡村活起来：“公益+”乡村振兴的调查研究——基于浙江省59个村庄的分析》</t>
  </si>
  <si>
    <t>2017-05-30</t>
  </si>
  <si>
    <t>王晓楠</t>
  </si>
  <si>
    <t>在2017年全国大学生英语竞赛中获得C类二等奖</t>
  </si>
  <si>
    <t>2017-5-14</t>
  </si>
  <si>
    <t>阮旭君</t>
  </si>
  <si>
    <t>2017年浙江省数学竞赛</t>
  </si>
  <si>
    <t xml:space="preserve">2017年5月，参加浙江省数学竞赛，得5分。
</t>
  </si>
  <si>
    <t>2017-12-01</t>
  </si>
  <si>
    <t>复审通过</t>
  </si>
  <si>
    <t>2018年参加“卡尔·马克思杯”大学生理论知识竞赛，得97分。</t>
  </si>
  <si>
    <t>2019年参加大学生“互联网+”创新创业大赛，《以人民为中心的内生性乡村振兴——基于浙江59个村庄的研究》</t>
  </si>
  <si>
    <r>
      <rPr>
        <sz val="10"/>
        <color theme="1"/>
        <rFont val="宋体"/>
        <charset val="134"/>
        <scheme val="minor"/>
      </rPr>
      <t>201</t>
    </r>
    <r>
      <rPr>
        <sz val="10"/>
        <color theme="1"/>
        <rFont val="宋体"/>
        <charset val="134"/>
        <scheme val="minor"/>
      </rPr>
      <t>9</t>
    </r>
    <r>
      <rPr>
        <sz val="10"/>
        <color theme="1"/>
        <rFont val="宋体"/>
        <charset val="134"/>
        <scheme val="minor"/>
      </rPr>
      <t>-</t>
    </r>
    <r>
      <rPr>
        <sz val="10"/>
        <color theme="1"/>
        <rFont val="宋体"/>
        <charset val="134"/>
        <scheme val="minor"/>
      </rPr>
      <t>9</t>
    </r>
    <r>
      <rPr>
        <sz val="10"/>
        <color theme="1"/>
        <rFont val="宋体"/>
        <charset val="134"/>
        <scheme val="minor"/>
      </rPr>
      <t>-</t>
    </r>
    <r>
      <rPr>
        <sz val="10"/>
        <color theme="1"/>
        <rFont val="宋体"/>
        <charset val="134"/>
        <scheme val="minor"/>
      </rPr>
      <t>1</t>
    </r>
  </si>
  <si>
    <t>陆处云</t>
  </si>
  <si>
    <t>2017年度校创项目《高校分期支付和小额贷款产生的原因及平台发展状况的研究----以互联网金融盛行的杭州为例》</t>
  </si>
  <si>
    <t>2017年度校创项目《高校分期支付和小额贷款产生的原因及平台发展状况的研究----以互联网金融盛行的杭州为例》已于2018年9月1日正式结题，结题文件关于2018年度校级创新创业训练计划项目结题情况公示（2019年12月5日）。本人主要承担实地调研、问卷发放与回收以及撰写工作。</t>
  </si>
  <si>
    <t>2018-09-01</t>
  </si>
  <si>
    <t>佐证材料不全。</t>
  </si>
  <si>
    <t>浙江工商大学第五届公益策划大赛</t>
  </si>
  <si>
    <t>参加浙江工商大学第五届公益策划大赛，在团队中主要负责问卷设计、海报设计以及策划撰写。</t>
  </si>
  <si>
    <t>2017-04-30</t>
  </si>
  <si>
    <t>参加2018年浙江工商大学卡尔·马克思杯初赛</t>
  </si>
  <si>
    <t>周路衍</t>
  </si>
  <si>
    <t xml:space="preserve">2017年5月20日参加浙江省大学生高等数学竞赛，未获奖
</t>
  </si>
  <si>
    <t>2018-03-12</t>
  </si>
  <si>
    <t>2019年大学生“互联网+”创新创业大赛《《乡村振兴的浙江方案——以浙江16个村庄为例》</t>
  </si>
  <si>
    <t>通过《乡村振兴的浙江方案——以浙江16个村庄为例》项目参与大学生“互联网+”创新创业大赛</t>
  </si>
  <si>
    <t>2019年5月30日参加浙江工商大学毕业生廉洁从业知识竞赛，获得48分未获奖</t>
  </si>
  <si>
    <t>2018年4月23日参加“卡尔·马克思杯”大学生理论知识竞赛获得60分未得奖。</t>
  </si>
  <si>
    <t>陈静</t>
  </si>
  <si>
    <t>2018年度浙江工商大学大学生创新创业训练计划项目《工商联在构建新型政商关系中的作用机制研究——以杭州市为例》</t>
  </si>
  <si>
    <t xml:space="preserve">
2018年度浙江工商大学大学生创新创业训练计划项目《工商联在构建新型政商关系中的作用机制研究——以杭州市为例》已于2019年12月05日正式结题，结题文件为《关于2018年度校级创新创业训练计划项目结题情况公示》，本人为项目主持人。
</t>
  </si>
  <si>
    <t>《工商联构建新型政商关系“4N”模式研究》</t>
  </si>
  <si>
    <t>陈静,罗援,杨佳倩,季瑾,金思怡.工商联构建新型政商关系“4N”模式研究[J].合作经济与科技,2019(14):30-33.发表时间：2019-07-01刊号：CN 13-1296/N</t>
  </si>
  <si>
    <t>2019-07-01</t>
  </si>
  <si>
    <t>参加2018年度“卡尔〃马克思杯”大学生理论知识竞赛</t>
  </si>
  <si>
    <t>2018-04-18</t>
  </si>
  <si>
    <t>2017年浙江省高等数学竞赛</t>
  </si>
  <si>
    <t>参加2017年浙江省高等数学竞赛</t>
  </si>
  <si>
    <t>2017-04-28</t>
  </si>
  <si>
    <t>谢程远</t>
  </si>
  <si>
    <r>
      <rPr>
        <sz val="10"/>
        <color rgb="FFFF0000"/>
        <rFont val="宋体"/>
        <charset val="134"/>
        <scheme val="minor"/>
      </rPr>
      <t>2017</t>
    </r>
    <r>
      <rPr>
        <sz val="10"/>
        <color rgb="FFFF0000"/>
        <rFont val="宋体"/>
        <charset val="134"/>
      </rPr>
      <t>年公共管理案例分析大赛《浙江省特色小镇的发展和原因逻辑论述》</t>
    </r>
  </si>
  <si>
    <t xml:space="preserve">本人参与第一届公共管理案例分析大赛，获校级二等奖并进入省赛，本人主要承担策划和数据分析。
</t>
  </si>
  <si>
    <t>2017-11-03</t>
  </si>
  <si>
    <t>《内地动漫题材如何打破“国漫文化局限论”》</t>
  </si>
  <si>
    <t>谢程远，孙乐.内地动漫题材如何打破“国漫文化局限论”[J].知识文库。论文发表时间为2019-1-22。刊号issn/cn:1002-2708</t>
  </si>
  <si>
    <t>2019-01-22</t>
  </si>
  <si>
    <t>《农村低保政策改革有效性评述——扎根桐庐县合岭村现状》</t>
  </si>
  <si>
    <t>谢程远,孙乐.农村低保政策改革有效性评述——扎根桐庐县合岭村现状[J].现代经济信息,2019(06):497。论文发表时间为2019-01-08。刊号issn/cn：1001-828X</t>
  </si>
  <si>
    <t>结课</t>
  </si>
  <si>
    <t>王一晴</t>
  </si>
  <si>
    <t>2016年SYB创业培训课程</t>
  </si>
  <si>
    <t>2016年11月18日至2016你那12月18日参加SYB课程学习，成绩合格</t>
  </si>
  <si>
    <t>2016-12-18</t>
  </si>
  <si>
    <t>刘芮菡</t>
  </si>
  <si>
    <t>2017年度校创项目《“互联网+”视角下的乡村治理模式研究——以腾讯“为村”计划为实例》</t>
  </si>
  <si>
    <t>2019-1-22</t>
  </si>
  <si>
    <t>金硕</t>
  </si>
  <si>
    <t>参加2018年“卡尔·马克思杯”大学生理论知识竞赛</t>
  </si>
  <si>
    <t>2018-12</t>
  </si>
  <si>
    <t>按校级相应等级赋分。</t>
  </si>
  <si>
    <t>颜梦佳</t>
  </si>
  <si>
    <t xml:space="preserve">2018年浙江省大学生高等数学（微积分）竞赛三等奖 </t>
  </si>
  <si>
    <t>2018年，参加浙江省大学生高等数学（微积分）竞赛，获三等奖。</t>
  </si>
  <si>
    <t>2018-8</t>
  </si>
  <si>
    <t>2018年，参加“卡尔·马克思杯”大学生理论知识竞赛。</t>
  </si>
  <si>
    <t>2019年，参加NECCS浙江工商大学赛区初赛—C本科非英语专业类。</t>
  </si>
  <si>
    <t>2019—4</t>
  </si>
  <si>
    <t>王国栋</t>
  </si>
  <si>
    <t>2018年度“农信杯”首届浙江省大学生文化振兴创意大赛《乐和融生活，文化助乡村》。</t>
  </si>
  <si>
    <t>2018年度“农信杯”首届浙江省大学生文化振兴创意大赛中，所属项目《乐和融生活，文化助乡村》于2018年11月获银奖。本人为负责人，担任组织工作。</t>
  </si>
  <si>
    <t>蔡文琪</t>
  </si>
  <si>
    <t>2016年第三届中国青年志愿服务项目大赛《“有爱无碍，情满杭城”——无障碍地图项目》</t>
  </si>
  <si>
    <t>2016年11月，本人作为成员参与《“有爱无碍，情满杭城”——无障碍地图项目》，在团队中主要负责地图绘制工作。2016年12月3日，在第三届中国青年志愿服务项目大赛中荣获阳光助残组银奖。</t>
  </si>
  <si>
    <t>2016-12-03</t>
  </si>
  <si>
    <t>2017年度浙江工商大学校级大学生创新创业训练计划项目《乐由创意文具——传统文化与文具生产的创新融合》</t>
  </si>
  <si>
    <t>本人于2017年起作为成员参与该项目，在团队中主要负责市场调研和产品设计工作。该项目已于2018年6月3日结束并提交结题文件，结题文件浙商大教〔2019〕1号 关于公布2017年度校级大学生创新创业训练计划项目结题情况的通知。</t>
  </si>
  <si>
    <t>曹文朝</t>
  </si>
  <si>
    <t>2018年度浙江工商大学大学生创新创业训练计划项目《互联网时代大学生社团兴衰探源—以在杭高校为例》</t>
  </si>
  <si>
    <t>2018年度浙江工商大学大学生创新创业训练计划项目《互联网时代大学生社团兴衰探源—以在杭高校为例》已于2019年4月10日正式结题，结题文件关于2018年度校级创新创业训练计划项目结题情况公示（2019年12月5日）。本人主要承担项目数据统计与分析工作。</t>
  </si>
  <si>
    <t>2019-4-10</t>
  </si>
  <si>
    <t xml:space="preserve">团队比赛，需乘系数。
</t>
  </si>
  <si>
    <t>陈凡</t>
  </si>
  <si>
    <t>2019年第十一届浙江省大学生职业生涯规划大赛《Cadrenter——人力资源行业的技术服务创新领先者》</t>
  </si>
  <si>
    <t>《Cadrenter——人力资源行业的技术服务创新领先者》在2019年11月6日下发的第十一届浙江省大学生职业生涯规划大赛获奖文件里获省级三等奖。本人主要承担项目数据统计与分析工作。</t>
  </si>
  <si>
    <t>2019-11-6</t>
  </si>
  <si>
    <t>陈玉洁</t>
  </si>
  <si>
    <t>2019年浙江工商大学第十四届“希望杯”大学生课外学术科技竞赛+《让乡村活起来：“公益+”乡村振兴——基于对浙江省59个村庄的调查研究》</t>
  </si>
  <si>
    <t>龚凯晨</t>
  </si>
  <si>
    <t>2017年度浙江工商大学大学生创新创业训练计划项目《P2P网贷平台风险监管的有效性分析—基于70家P2P平台的调研》</t>
  </si>
  <si>
    <t>该项目已于2017年12月31日（结题文件发文日期）结题，结题文件浙商大教〔2019〕1号 浙江工商大学关于公布2017年度校级大学生创新创业训练项目结题情况的通知，本人是项目成员。</t>
  </si>
  <si>
    <t>2017-12-31</t>
  </si>
  <si>
    <t>何思哲</t>
  </si>
  <si>
    <t xml:space="preserve">本人于2019年参加2019年浙江省大学生数学竞赛，成绩为12分。
</t>
  </si>
  <si>
    <t>2019-12-24</t>
  </si>
  <si>
    <t>答题成绩50分（含）以上为校级参赛标准，审核认定学生创新创业分值0.5分。</t>
  </si>
  <si>
    <t xml:space="preserve">本人完成了卡尔马克思杯初试，成绩为48
</t>
  </si>
  <si>
    <t>黄逸群</t>
  </si>
  <si>
    <t>2019年浙江省大学生高等数学竞赛（微积分）</t>
  </si>
  <si>
    <t xml:space="preserve">2019年浙江省大学生高等数学竞赛（微积分）参赛,成绩为10分。
</t>
  </si>
  <si>
    <t>2019-12-23</t>
  </si>
  <si>
    <t xml:space="preserve">2019年第十一届全国大学生数学竞赛初赛，成绩为3分。
</t>
  </si>
  <si>
    <t>2019-11-22</t>
  </si>
  <si>
    <t>季瑾</t>
  </si>
  <si>
    <t xml:space="preserve">2018年12月6日参加卡尔马克思杯知识竞赛，得分为58分。
</t>
  </si>
  <si>
    <r>
      <rPr>
        <sz val="10"/>
        <color theme="1"/>
        <rFont val="宋体"/>
        <charset val="134"/>
        <scheme val="minor"/>
      </rPr>
      <t>2017</t>
    </r>
    <r>
      <rPr>
        <sz val="10"/>
        <rFont val="宋体"/>
        <charset val="134"/>
      </rPr>
      <t>年浙江省大学生高等数学竞赛</t>
    </r>
  </si>
  <si>
    <t xml:space="preserve">2017年，参加2017年浙江省大学生高等数学竞赛，获得16分。
</t>
  </si>
  <si>
    <t>梁潇云</t>
  </si>
  <si>
    <t>参加2018年卡尔马克思杯知识竞赛</t>
  </si>
  <si>
    <t>2018-04-19</t>
  </si>
  <si>
    <t>鲁光敏</t>
  </si>
  <si>
    <t>2018年由中山大学新华学院和广东省行政管理学会联合主办的“第二届中国大学生公共管理案例大赛”《“最多跑一次”视角下企业营商环境优化》</t>
  </si>
  <si>
    <t>浙江工商大学2018年大学生乡村振兴创意大赛《熔铸文化乡情 打造乡村品牌》</t>
  </si>
  <si>
    <t>2019年浙江工商大学第十四届“希望杯”大学生课外学术科技作品竞赛《让乡村活起来：“公益+”乡村振兴——基于对浙江省59个村庄的调查研究》</t>
  </si>
  <si>
    <t>2019-04-20</t>
  </si>
  <si>
    <t>钱椿琳</t>
  </si>
  <si>
    <t xml:space="preserve"> 2017年浙江工商大学院级大学生创新创业训练项目《浙江省与贵州省特色小镇文化建设比较研究—基于文化空间理论视角》</t>
  </si>
  <si>
    <t xml:space="preserve">2017年5月，本人作为主持人，进行《浙江省与贵州省特色小镇文化建设比较研究—基于文化空间理论视角》创新创业训练，并在2018年07月顺利结题，结题文件浙商大教〔2019〕1号 关于公布2017年度校级大学生创新创业训练计划项目结题情况的通知。本人主要承担项目报告撰写，整体协调工作。
</t>
  </si>
  <si>
    <t>2018-07-20</t>
  </si>
  <si>
    <t>沈璐</t>
  </si>
  <si>
    <t>本人于2017年5月20日参加2017年浙江省大学生高等数学竞赛，成绩为13分</t>
  </si>
  <si>
    <t>2017-09-20</t>
  </si>
  <si>
    <t>2017年全国大学生英语竞赛C类</t>
  </si>
  <si>
    <t>本人于2017年4月09日参加2017年全国大学生英语竞赛C类，成绩为58分</t>
  </si>
  <si>
    <t>2017-04-17</t>
  </si>
  <si>
    <t>本人于2018年4月23日参加2018年卡尔马克思杯，成绩为36分</t>
  </si>
  <si>
    <t>沈淑亭</t>
  </si>
  <si>
    <t>2018年，参加卡尔马克思杯知识竞赛，竞赛成绩57分。</t>
  </si>
  <si>
    <t>2017年浙江工商大学全国大学生英语竞赛</t>
  </si>
  <si>
    <t>参赛，竞赛成绩57分</t>
  </si>
  <si>
    <t>根据佐证材料，应为“互联网+”</t>
  </si>
  <si>
    <t>2019年大学生“互联网+”创新创业大赛《热发展与冷思考：浙江省众创空间形成机制和优化路径研究——基于杭、甬、温的调研》</t>
  </si>
  <si>
    <t>本人以团队成员方式参与比赛，最终团队发表《互联网时代大学生社团兴衰探源》。</t>
  </si>
  <si>
    <t>2019/5/28</t>
  </si>
  <si>
    <r>
      <rPr>
        <sz val="10"/>
        <color theme="1"/>
        <rFont val="宋体"/>
        <charset val="134"/>
        <scheme val="minor"/>
      </rPr>
      <t>1</t>
    </r>
    <r>
      <rPr>
        <sz val="10"/>
        <color theme="1"/>
        <rFont val="宋体"/>
        <charset val="134"/>
        <scheme val="minor"/>
      </rPr>
      <t>620100512</t>
    </r>
  </si>
  <si>
    <t>舒佳荣</t>
  </si>
  <si>
    <t>2017年浙江省大学生高等数学（微积分）竞赛</t>
  </si>
  <si>
    <r>
      <rPr>
        <sz val="10"/>
        <color theme="1"/>
        <rFont val="宋体"/>
        <charset val="134"/>
        <scheme val="minor"/>
      </rPr>
      <t>2017</t>
    </r>
    <r>
      <rPr>
        <sz val="10"/>
        <color theme="1"/>
        <rFont val="宋体"/>
        <charset val="134"/>
        <scheme val="minor"/>
      </rPr>
      <t xml:space="preserve">年5月，本人参加2017年浙江省大学生高等数学（微积分）竞赛，成绩为25分。
</t>
    </r>
  </si>
  <si>
    <r>
      <rPr>
        <sz val="10"/>
        <color theme="1"/>
        <rFont val="宋体"/>
        <charset val="134"/>
        <scheme val="minor"/>
      </rPr>
      <t>201</t>
    </r>
    <r>
      <rPr>
        <sz val="10"/>
        <color theme="1"/>
        <rFont val="宋体"/>
        <charset val="134"/>
        <scheme val="minor"/>
      </rPr>
      <t>7</t>
    </r>
    <r>
      <rPr>
        <sz val="10"/>
        <color theme="1"/>
        <rFont val="宋体"/>
        <charset val="134"/>
        <scheme val="minor"/>
      </rPr>
      <t>-</t>
    </r>
    <r>
      <rPr>
        <sz val="10"/>
        <color theme="1"/>
        <rFont val="宋体"/>
        <charset val="134"/>
        <scheme val="minor"/>
      </rPr>
      <t>06</t>
    </r>
    <r>
      <rPr>
        <sz val="10"/>
        <color theme="1"/>
        <rFont val="宋体"/>
        <charset val="134"/>
        <scheme val="minor"/>
      </rPr>
      <t>-29</t>
    </r>
  </si>
  <si>
    <t>1620100512</t>
  </si>
  <si>
    <t>2019年全国大学生英语竞赛浙江工商大学赛区初赛</t>
  </si>
  <si>
    <r>
      <rPr>
        <sz val="10"/>
        <color theme="1"/>
        <rFont val="宋体"/>
        <charset val="134"/>
        <scheme val="minor"/>
      </rPr>
      <t>2019</t>
    </r>
    <r>
      <rPr>
        <sz val="10"/>
        <color theme="1"/>
        <rFont val="宋体"/>
        <charset val="134"/>
        <scheme val="minor"/>
      </rPr>
      <t>年4月，本人参加2019年全国大学生英语竞赛浙江工商大学赛区初赛，成绩为66分。</t>
    </r>
  </si>
  <si>
    <r>
      <rPr>
        <sz val="10"/>
        <color theme="1"/>
        <rFont val="宋体"/>
        <charset val="134"/>
        <scheme val="minor"/>
      </rPr>
      <t>201</t>
    </r>
    <r>
      <rPr>
        <sz val="10"/>
        <color theme="1"/>
        <rFont val="宋体"/>
        <charset val="134"/>
        <scheme val="minor"/>
      </rPr>
      <t>9</t>
    </r>
    <r>
      <rPr>
        <sz val="10"/>
        <color theme="1"/>
        <rFont val="宋体"/>
        <charset val="134"/>
        <scheme val="minor"/>
      </rPr>
      <t>-</t>
    </r>
    <r>
      <rPr>
        <sz val="10"/>
        <color theme="1"/>
        <rFont val="宋体"/>
        <charset val="134"/>
        <scheme val="minor"/>
      </rPr>
      <t>05</t>
    </r>
    <r>
      <rPr>
        <sz val="10"/>
        <color theme="1"/>
        <rFont val="宋体"/>
        <charset val="134"/>
        <scheme val="minor"/>
      </rPr>
      <t>-22</t>
    </r>
  </si>
  <si>
    <t>孙静怡</t>
  </si>
  <si>
    <t>参加2018年浙江工商大学卡尔马克思杯，成绩90分。</t>
  </si>
  <si>
    <t>2018年全国大学生英语竞赛初赛</t>
  </si>
  <si>
    <t>参加2018年全国大学生英语竞赛，成绩56分。</t>
  </si>
  <si>
    <t>2018-04-15</t>
  </si>
  <si>
    <t>2017浙江省大学生高等数学竞赛</t>
  </si>
  <si>
    <t>参加2017年浙江省大学生高等数学竞赛，成绩为3分。</t>
  </si>
  <si>
    <t>孙越</t>
  </si>
  <si>
    <t xml:space="preserve">参加第一届卡尔马克思杯。
</t>
  </si>
  <si>
    <t>2017-11-29</t>
  </si>
  <si>
    <t>2019全国大学生英语竞赛</t>
  </si>
  <si>
    <t>王咪娜</t>
  </si>
  <si>
    <t xml:space="preserve">本人c类竞赛初赛成绩超过75分，获得参赛证书。
</t>
  </si>
  <si>
    <t xml:space="preserve">本人于2018年4月21日参加2018年卡尔马克思杯，成绩为73分。
</t>
  </si>
  <si>
    <t>2018-04-21</t>
  </si>
  <si>
    <t>2019年浙江省大学生高等数学（微积分）竞赛</t>
  </si>
  <si>
    <t xml:space="preserve">本人于2019年6月参加浙江省大学生高等数学（微积分）竞赛获经管类三等奖。
</t>
  </si>
  <si>
    <t>王琼</t>
  </si>
  <si>
    <t xml:space="preserve">2017年5月，本人参加了2017年浙江省大学生高等数学竞赛，竞赛成绩为6分。
</t>
  </si>
  <si>
    <t>2017-06-20</t>
  </si>
  <si>
    <t>2018年4月23参加了2018浙江工商大学卡尔马克思杯，竞赛成绩为33分。</t>
  </si>
  <si>
    <t>2019年浙江工商大学毕业生廉洁从业知识竞赛</t>
  </si>
  <si>
    <t>2019年5月30号，本人参加了浙江工商大学毕业生廉洁从业知识竞赛，竞赛成绩为76分。</t>
  </si>
  <si>
    <t>王世琪</t>
  </si>
  <si>
    <t xml:space="preserve">2019年全国大学生英语竞赛 33分
</t>
  </si>
  <si>
    <t>2019-4-18</t>
  </si>
  <si>
    <t>2018年浙江工商大学卡尔马克思杯  58分</t>
  </si>
  <si>
    <t>王帅</t>
  </si>
  <si>
    <t>2017年5月参加浙江省高校高等数学教学研究会组织进行的2017浙江省大学生高等数学竞赛。</t>
  </si>
  <si>
    <t>2017-05-20</t>
  </si>
  <si>
    <t>2019年10月26日参加全国大学生数学竞赛初赛</t>
  </si>
  <si>
    <t>2019-10-26</t>
  </si>
  <si>
    <t>杨佳倩</t>
  </si>
  <si>
    <t xml:space="preserve">2017年全国大学生英语竞赛（NECCS）参赛
</t>
  </si>
  <si>
    <t>《工商联在构建新型政商关系中的“4N”模式研究--以杭州市为例》</t>
  </si>
  <si>
    <t>陈静, 罗援, 杨佳倩, 季瑾，金思怡. 工商联构建新型政商关系“4N”模式研究[J]. 合作经济与科技, 2019(14):30-33.论文发表时间为2019-07-08。刊号issn.1672-190X.2019.14.012</t>
  </si>
  <si>
    <t>2019-07-08</t>
  </si>
  <si>
    <t>杨雁婷</t>
  </si>
  <si>
    <t xml:space="preserve">在2017年全国大学生英语竞赛中获C类二等奖，获奖日期为2017年5月14日。
</t>
  </si>
  <si>
    <t>2017-05-14</t>
  </si>
  <si>
    <t>杨玉玲</t>
  </si>
  <si>
    <t>本人在2019年浙江省大学生数学竞赛中，初赛成绩低于75分。</t>
  </si>
  <si>
    <t>2019-05-25</t>
  </si>
  <si>
    <t>本人在2018年浙江工商大学卡尔·马克思杯竞赛中，初赛成绩为54分。</t>
  </si>
  <si>
    <t>叶若愉</t>
  </si>
  <si>
    <t>浙江省第五届大学生中华经典诵读竞赛本科组一等奖</t>
  </si>
  <si>
    <t>2017年11月，本人参加浙江省第五届大学生中华经典诵读竞赛，获得本科组一等奖。</t>
  </si>
  <si>
    <r>
      <rPr>
        <sz val="10"/>
        <color theme="1"/>
        <rFont val="宋体"/>
        <charset val="134"/>
        <scheme val="minor"/>
      </rPr>
      <t>2017</t>
    </r>
    <r>
      <rPr>
        <sz val="10"/>
        <color theme="1"/>
        <rFont val="宋体"/>
        <charset val="134"/>
        <scheme val="minor"/>
      </rPr>
      <t>-11-</t>
    </r>
    <r>
      <rPr>
        <sz val="10"/>
        <color theme="1"/>
        <rFont val="宋体"/>
        <charset val="134"/>
        <scheme val="minor"/>
      </rPr>
      <t>01</t>
    </r>
  </si>
  <si>
    <t>2018年4月，参加“卡尔”马克思杯”大学生理论知识竞赛。</t>
  </si>
  <si>
    <r>
      <rPr>
        <sz val="10"/>
        <color theme="1"/>
        <rFont val="宋体"/>
        <charset val="134"/>
        <scheme val="minor"/>
      </rPr>
      <t>2</t>
    </r>
    <r>
      <rPr>
        <sz val="10"/>
        <color theme="1"/>
        <rFont val="宋体"/>
        <charset val="134"/>
        <scheme val="minor"/>
      </rPr>
      <t>018-04-23</t>
    </r>
  </si>
  <si>
    <t>浙江省第十六届“挑战杯”大学生课外学术科技作品竞赛二等奖</t>
  </si>
  <si>
    <t>2019年4月，本人作为队员参加“挑战杯”大学生课外学术科技作品竞赛（省级），作品《河道水质远程监测与预警评判系统》顺利通过初赛，并在2019年5月省决赛中，获得二等奖。</t>
  </si>
  <si>
    <t>2019-05-10</t>
  </si>
  <si>
    <t>铜奖</t>
  </si>
  <si>
    <t>浙江工商大学第十一届“希望杯”大学生创业大赛</t>
  </si>
  <si>
    <t>2018年4月，本人作为队员参加浙江工商大学第十一届“希望杯”大学生创业大赛，作品《柴夫形象策划——杭州柴夫文化创意有限公司》获得铜奖。</t>
  </si>
  <si>
    <t>2018-04-02</t>
  </si>
  <si>
    <t>张铖</t>
  </si>
  <si>
    <r>
      <rPr>
        <sz val="10"/>
        <color rgb="FFFF0000"/>
        <rFont val="宋体"/>
        <charset val="134"/>
        <scheme val="minor"/>
      </rPr>
      <t>2018</t>
    </r>
    <r>
      <rPr>
        <sz val="10"/>
        <color rgb="FFFF0000"/>
        <rFont val="宋体"/>
        <charset val="134"/>
      </rPr>
      <t>年乡村振兴大赛项目《擘画乡村振兴：扬村嫂善行，筑石舍新貌》</t>
    </r>
  </si>
  <si>
    <t xml:space="preserve">2018年10月，本人作为队员参加浙江省乡村振兴大赛，作品《《擘画乡村振兴：扬村嫂善行，筑石舍新貌》》顺利通过校赛初赛，并在省赛决赛中获得铜奖。
</t>
  </si>
  <si>
    <t>2017-11</t>
  </si>
  <si>
    <t>张宇晨</t>
  </si>
  <si>
    <t>2018年浙江工商大学大学生英语演讲大赛</t>
  </si>
  <si>
    <t xml:space="preserve">本人参加了浙江工商大学2018年大学生英语演讲大赛，于2018年12月荣获二等奖。
</t>
  </si>
  <si>
    <t>2018-12-1</t>
  </si>
  <si>
    <t>张宇婷</t>
  </si>
  <si>
    <t>2017年度校创项目《城市居民垃圾分类处理研究——以杭州为例》</t>
  </si>
  <si>
    <t>该项目已于2018年12月6日（结题文件发文日期）结题，结题文件浙商大教〔2019〕1号 关于公布2017年度校级大学生创新创业训练计划项目结题情况的通知，本人是项目参与者。</t>
  </si>
  <si>
    <t xml:space="preserve">2017年浙江省大学生高等数学竞赛
</t>
  </si>
  <si>
    <t xml:space="preserve">2017年参加浙江省大学生高等数学竞赛
</t>
  </si>
  <si>
    <t>2017-06-1</t>
  </si>
  <si>
    <t>郑梓宣</t>
  </si>
  <si>
    <t xml:space="preserve">参与2019年浙江省大学生高等数学竞赛，成绩为8分。
</t>
  </si>
  <si>
    <t>2019-01-01</t>
  </si>
  <si>
    <t>参与2018年卡尔马克思杯，成绩为32分。</t>
  </si>
  <si>
    <t>周春丽</t>
  </si>
  <si>
    <t>2017年5月，本人参加了浙江省大学生高等数学竞赛，成绩为4分。</t>
  </si>
  <si>
    <t>2017-5-20</t>
  </si>
  <si>
    <r>
      <rPr>
        <sz val="10"/>
        <color theme="1"/>
        <rFont val="宋体"/>
        <charset val="134"/>
        <scheme val="minor"/>
      </rPr>
      <t>本人于2019</t>
    </r>
    <r>
      <rPr>
        <sz val="10"/>
        <color theme="1"/>
        <rFont val="宋体"/>
        <charset val="134"/>
        <scheme val="minor"/>
      </rPr>
      <t>年4月参加了全国大学生英语竞赛。成为为64分。</t>
    </r>
  </si>
  <si>
    <r>
      <rPr>
        <sz val="10"/>
        <color theme="1"/>
        <rFont val="宋体"/>
        <charset val="134"/>
        <scheme val="minor"/>
      </rPr>
      <t>2019</t>
    </r>
    <r>
      <rPr>
        <sz val="10"/>
        <color theme="1"/>
        <rFont val="宋体"/>
        <charset val="134"/>
        <scheme val="minor"/>
      </rPr>
      <t>-</t>
    </r>
    <r>
      <rPr>
        <sz val="10"/>
        <color theme="1"/>
        <rFont val="宋体"/>
        <charset val="134"/>
        <scheme val="minor"/>
      </rPr>
      <t>4</t>
    </r>
    <r>
      <rPr>
        <sz val="10"/>
        <color theme="1"/>
        <rFont val="宋体"/>
        <charset val="134"/>
        <scheme val="minor"/>
      </rPr>
      <t>-</t>
    </r>
    <r>
      <rPr>
        <sz val="10"/>
        <color theme="1"/>
        <rFont val="宋体"/>
        <charset val="134"/>
        <scheme val="minor"/>
      </rPr>
      <t>9</t>
    </r>
  </si>
  <si>
    <t>周嘉璐</t>
  </si>
  <si>
    <t>2018年首届“农信杯”浙江省大学生乡村振兴创意大赛《擘画乡村振兴：扬村嫂善行，筑石舍新貌》</t>
  </si>
  <si>
    <t xml:space="preserve">2018年4月，本人作为团队主要负责人，作品《擘画乡村振兴：扬村嫂善行，筑石舍新貌》顺利通过初赛，并在2018年11月决赛中，获得铜奖。
</t>
  </si>
  <si>
    <t>2018-10-01</t>
  </si>
  <si>
    <t>2018年浙江工商大学大学生经济管理案例竞赛《双向选择下的新型家教O2O平台——轻轻家教商业模式案例分析》</t>
  </si>
  <si>
    <t>2016年5月，本人作为团队成员，作品《双向选择下的新型家教O2O平台——轻轻家教商业模式案例分析》未通过初赛。</t>
  </si>
  <si>
    <t>2018-05-23</t>
  </si>
  <si>
    <t>2018年12月，本人参加《卡尔马克思杯》校级初赛。</t>
  </si>
  <si>
    <t>周媛媛</t>
  </si>
  <si>
    <t>2019年全国大学生英语竞赛C类</t>
  </si>
  <si>
    <t xml:space="preserve">本人c类竞赛初赛成绩为81分，超过75分。
</t>
  </si>
  <si>
    <t>2019-04-18</t>
  </si>
  <si>
    <t xml:space="preserve">本人于2017年10月28日参加2017年全国大学生数学竞赛，成绩为8分。
</t>
  </si>
  <si>
    <t xml:space="preserve">本人于2018年10月27日参加2018年全国大学生数学竞赛，成绩为10分。
</t>
  </si>
  <si>
    <t>苗竹茵</t>
  </si>
  <si>
    <t>2018年第一届浙江省高校社工模拟大赛《心安伴我暖——新手妈妈增能之路》</t>
  </si>
  <si>
    <t xml:space="preserve">2018年11月，本人作为其中角色，作品《心安伴我暖——新手妈妈增能之路》顺利通过初赛，并在2018年12月决赛中获得银奖
</t>
  </si>
  <si>
    <t>2018-12-14</t>
  </si>
  <si>
    <t>陈重哲</t>
  </si>
  <si>
    <t>第一届浙江省高校社会工作模拟大赛《走出失独阴霾，活出精彩人生》</t>
  </si>
  <si>
    <t>2018年12月本人和同组同学一起参加了第一届浙江省高校社会工作模拟大赛，获得了铜奖</t>
  </si>
  <si>
    <t>邓卫璇</t>
  </si>
  <si>
    <t>第一届浙江省高校社会工作模拟大赛，参赛作品《高跟鞋预警记》</t>
  </si>
  <si>
    <t xml:space="preserve">2018年12月，本人作为主要成员组建社工模拟小组，作品《高跟鞋预警记》顺利通过初赛，并在2018年12月决赛中，获得铜奖。
</t>
  </si>
  <si>
    <t>2018-12-13</t>
  </si>
  <si>
    <t>浙江工商大学2018年大学生统计调查方案设计竞赛，参赛作品《中职女生就业保护预警情况的调查研究》</t>
  </si>
  <si>
    <t xml:space="preserve">2018年12月，本人作为主要成员组建统计调查方案设计小组，作品《中职女生就业保护预警情况的调查研究》顺利通过初赛，并在2018年12月决赛中，获得三等奖。
</t>
  </si>
  <si>
    <t>洪华煌</t>
  </si>
  <si>
    <t>第一届浙江省高校社会工作模拟大赛《心安伴我暖——新手妈妈增能之路》</t>
  </si>
  <si>
    <t>2018年12月，本人作为团队成员，承担文本撰写、角色扮演等工作，参赛作品顺利通过初赛，最终获得银奖。</t>
  </si>
  <si>
    <t>姜毓</t>
  </si>
  <si>
    <t>2017年浙江工商大学大学生经济管理案例竞赛《走出实体零售行业发展困境——全家便利店案例分析研究》</t>
  </si>
  <si>
    <t>2017年，本人作为成员以全家便利店的运营案例分析参加浙江工商大学2017年大学生经济管理案例竞赛并荣获三等奖，奖状证明于2018年1月下发。</t>
  </si>
  <si>
    <t>2018-1-22</t>
  </si>
  <si>
    <t>2017年度国家级大学生创新创业训练计划项目《生态系统理论下社会工作介入社区戒毒（康复）模式的探讨——以杭州市社区戒毒康复机构的实践性调查研究为例》，该项目已于2019年4月结题。</t>
  </si>
  <si>
    <t>该项目已于2019年4月结题，结题文件《生态系统理论下社会工作介入社区戒毒（康复）模式的探讨——以杭州市社区戒毒康复机构的实践性调查研究为例》（GJ201720025），结题文件浙商大教〔2019〕1号 关于公布2017年度校级大学生创新创业训练计划项目结题情况的通知。本人是项目成员。</t>
  </si>
  <si>
    <t>2019-4-20</t>
  </si>
  <si>
    <t>李壮</t>
  </si>
  <si>
    <t>2017年度经济管理案例分析大赛《政府支持下社会工作服务机构的研究》</t>
  </si>
  <si>
    <t xml:space="preserve">2017年5月，本人作为队长参与2017年度经济管理案例分析大赛获得三等奖。
</t>
  </si>
  <si>
    <t>2018-1-20</t>
  </si>
  <si>
    <t>2018年度统计方案设计大赛《中职女生就业保护的调查研究》</t>
  </si>
  <si>
    <t xml:space="preserve">2018年7月，本人作为队长参与2018年度统计方案设计大赛获得三等奖。
</t>
  </si>
  <si>
    <t>2018-12-22</t>
  </si>
  <si>
    <t>2018年度公管杯学术科技竞赛《中职女生就业保护的社会工作行动研究》</t>
  </si>
  <si>
    <t xml:space="preserve">2017年5月，本人作为队长参与公管杯学术科技竞赛大赛获得三等奖。
</t>
  </si>
  <si>
    <t>2018-5-22</t>
  </si>
  <si>
    <t>2016年度在杭高校社工模拟大赛</t>
  </si>
  <si>
    <t xml:space="preserve">2016年11月，本人作为队长参与2016年度在杭高校社工模拟大赛获得三等奖。
</t>
  </si>
  <si>
    <t>2016-12-22</t>
  </si>
  <si>
    <t>刘夏飞</t>
  </si>
  <si>
    <t>2018年浙江省高校社工模拟大赛《心安伴我暖——新手妈妈的增能之路》</t>
  </si>
  <si>
    <t xml:space="preserve">2018年度第一届浙江省高校社会工作模拟大赛，参赛作品《心安伴我暖——新手妈妈的增能之路》获得省级银奖，本人是团队成员，协助文案的撰写、角色的扮演、团队的协调等工作
</t>
  </si>
  <si>
    <t>南亚莉</t>
  </si>
  <si>
    <t>第一届浙江省高校社会工作模拟大赛，参赛作品《心安伴我暖——新手妈妈增能之路》</t>
  </si>
  <si>
    <t>2018年12月，本人作为团队负责人组建参赛小组，承担文本撰写、角色扮演等工作，参赛作品顺利通过初赛，最终获得银奖。</t>
  </si>
  <si>
    <t>孙璐</t>
  </si>
  <si>
    <t xml:space="preserve">第三届环保知识竞赛中成绩优秀，荣获优秀奖
</t>
  </si>
  <si>
    <t>2019-04-15</t>
  </si>
  <si>
    <t>王胜男</t>
  </si>
  <si>
    <t>2018年第一届浙江省高校社会工作模拟大赛＋《让蓝天更蓝——社工参与社区重建项目案例展示》</t>
  </si>
  <si>
    <t>2018年12月，本人参加第一季浙江省高校社会工作模拟大赛，在组中扮演社会工作者核心角色，并代行组长组织、安排小组会议，撰写文案等，所在“戏精冲鸭队”《让蓝天更蓝——社工参与社区重建项目案例展示》在2018年11月荣获金奖。</t>
  </si>
  <si>
    <t>2018-12-11</t>
  </si>
  <si>
    <t>2017年第六届超级店长——网店创意营销大赛＋“浙里美饰”</t>
  </si>
  <si>
    <t>该比赛由浙江工商大学经济学院Star-up淘宝社主办，本人在此次比赛中担任组长，并于2017年11月取得三等奖。</t>
  </si>
  <si>
    <t>2017-11-17</t>
  </si>
  <si>
    <t>王小小</t>
  </si>
  <si>
    <t>第十四届“希望杯”大学生课外学术科技作品竞赛《机制创新，预警模式:中职女生就业保护的行动研究——基于“四校联动”的社会工作服务介入》</t>
  </si>
  <si>
    <t xml:space="preserve">2018年11月27日本人作为项目成员参加第十四届“希望杯”大学生课外学术科技作品竞赛，本人主要承担项目资料收集整理与文本撰写工作。
</t>
  </si>
  <si>
    <t>2018-11-27</t>
  </si>
  <si>
    <t>本人于2018年4月参加2018年卡尔“马克思杯”大学生理论知识竞赛并获得89分。</t>
  </si>
  <si>
    <t>2018-4-17</t>
  </si>
  <si>
    <r>
      <rPr>
        <sz val="10"/>
        <color theme="1"/>
        <rFont val="宋体"/>
        <charset val="134"/>
        <scheme val="minor"/>
      </rPr>
      <t>2018</t>
    </r>
    <r>
      <rPr>
        <sz val="10"/>
        <rFont val="宋体"/>
        <charset val="134"/>
      </rPr>
      <t>年度浙江工商大学大学生统计调查方案设计竞赛《我欲有所养，何以有所依——杭州市居家养老服务现状及满意度调查》</t>
    </r>
  </si>
  <si>
    <t xml:space="preserve">2018年5月，本人作为“团结就是力量”团队成员，作品《我欲有所养，何以有所依——杭州市居家养老服务现状及满意度调查》顺利通过初赛。
</t>
  </si>
  <si>
    <t>2018-9-30</t>
  </si>
  <si>
    <t>2016年度浙江工商大学大学生创新创业训练计划项目《寻求经济援助的途径》</t>
  </si>
  <si>
    <t>该项目已于2018年7月30日正式结题。本人是项目成员。</t>
  </si>
  <si>
    <t>2018-7-30</t>
  </si>
  <si>
    <t>杨景涵</t>
  </si>
  <si>
    <t>杨玲</t>
  </si>
  <si>
    <t xml:space="preserve">2018年7月，本人承担文本撰写、数据分析及问卷调查，参与2018年度统计方案设计大赛获得三等奖。
</t>
  </si>
  <si>
    <t xml:space="preserve">2017年5月，本人承担文本撰写及数据分析，参与公管杯学术科技竞赛大赛获得三等奖。
</t>
  </si>
  <si>
    <t xml:space="preserve">2016年11月，本人承担文本撰写参与2016年度在杭高校社工模拟大赛获得三等奖。
</t>
  </si>
  <si>
    <t>2018年浙江省高校社会工作模拟大赛</t>
  </si>
  <si>
    <t xml:space="preserve">2018年12月，本人承担文本撰写参与2018年浙江省高校社会工作模拟大赛获得三等奖。
</t>
  </si>
  <si>
    <t>杨腾</t>
  </si>
  <si>
    <t>“建行杯”第四届浙江省“互联网+”大学生创新创业大赛《非遗拾萃 星钥童年——关爱自闭症儿童公益创业计划》</t>
  </si>
  <si>
    <t xml:space="preserve">2019年7月，本人作为队员参与“拾萃”团队，作品《非遗拾萃 星钥童年——关爱自闭症儿童公益创业计划》顺利通过校赛，并在2019年7月省赛中，获得二等奖。
</t>
  </si>
  <si>
    <t>第一届浙江省高校社会工作模拟大赛《让蓝天更蓝——社工参与社区重建项目案例展示》</t>
  </si>
  <si>
    <t xml:space="preserve">2018年11月，本人作为队长组建团队，作品让蓝天更蓝——社工参与社区重建项目案例展示》顺利通过校赛，并在2018年12月省赛中，获得特等奖。
</t>
  </si>
  <si>
    <t>2018-12-09</t>
  </si>
  <si>
    <t>浙江工商大学第十四届“希望杯”大学生课外学术科技作品竞赛《共建共治共享理念下社工机构参与社区治理的研究-以蓝天小区社区重建为例》</t>
  </si>
  <si>
    <t xml:space="preserve">2018年10月，本人作为队长组建团队，作品《共建共治共享理念下社工机构参与社区治理的研究-以蓝天小区社区重建为例》顺利通过初赛，并在2019年4月校赛中，获得二等奖。
</t>
  </si>
  <si>
    <t>公管学院“第五届公管杯”学术科技作品竞赛《共建共治共享理念下社工机构参与社区治理的研究-以蓝天小区社区重建为例》获一等奖</t>
  </si>
  <si>
    <t xml:space="preserve">2018年11月，本人作为队长组建团队，作品《共建共治共享理念下社工机构参与社区治理的研究-以蓝天小区社区重建为例》顺利通过初赛，并在2018年11月校赛中，获得一等奖。
</t>
  </si>
  <si>
    <t>第一届浙江省高校社会工作模拟大赛校赛《让蓝天更蓝——社工参与社区重建项目案例展示》</t>
  </si>
  <si>
    <t xml:space="preserve">2018年11月，本人作为队长组建团队，作品《让蓝天更蓝——社工参与社区重建项目案例展示》顺利通过初赛，并在2018年11月校赛中，获得二等奖。
</t>
  </si>
  <si>
    <t>第二届大学生公共管理案例分析大赛浙江工商大学校赛《让“蓝天”更蓝--社工机构参与“社区多元协同治理”研究--基于蓝天小区的实地调研》</t>
  </si>
  <si>
    <t xml:space="preserve">2018年10月，本人作为队长组建团队，作品《让蓝天更蓝——社工参与社区重建项目案例展示》顺利通过2018年10月校赛，获得三等奖。
</t>
  </si>
  <si>
    <t xml:space="preserve">2018年12月，本人参加2018年12月浙江省“卡尔马克思杯”思政理论知识大赛
</t>
  </si>
  <si>
    <t>杨雪晴</t>
  </si>
  <si>
    <t>2018第一届浙江省高校社会工作模拟大赛中《高跟鞋预警记》</t>
  </si>
  <si>
    <t xml:space="preserve">2018年，参加第一届浙江省高校社会工作模拟大赛，获得三等奖
</t>
  </si>
  <si>
    <t>2018-12-10</t>
  </si>
  <si>
    <t>2017年浙江工商大学公共管理学院第七届社工文化节之社工模拟大赛</t>
  </si>
  <si>
    <t>参加2017年浙江工商大学公共管理学院第七届社工文化节之社工模拟大赛，获得一等奖</t>
  </si>
  <si>
    <t>2017-05-07</t>
  </si>
  <si>
    <t>2018年大学生统计调查方案设计大赛《《中职女生就业保护预警》</t>
  </si>
  <si>
    <t>参加2018年大学生统计调查方案设计大赛获得三等奖</t>
  </si>
  <si>
    <t>余晨靖</t>
  </si>
  <si>
    <t>2018年12月，本人作为团队组员建参赛小组，本人参与文本撰写，剧本设计，视频拍摄等工作，参赛作品顺利通过初赛，最终获得银奖。</t>
  </si>
  <si>
    <t>张玲</t>
  </si>
  <si>
    <t>2018第一届浙江省高校社会工作模拟大赛《走出失独阴霾，活出精彩人生》</t>
  </si>
  <si>
    <t>2018年大学生企业经营沙盘模拟竞赛</t>
  </si>
  <si>
    <t>参加2018年大学生企业经营沙盘模拟竞赛获得三等奖</t>
  </si>
  <si>
    <r>
      <rPr>
        <sz val="10"/>
        <color theme="1"/>
        <rFont val="宋体"/>
        <charset val="134"/>
        <scheme val="minor"/>
      </rPr>
      <t>2018-</t>
    </r>
    <r>
      <rPr>
        <sz val="10"/>
        <color theme="1"/>
        <rFont val="宋体"/>
        <charset val="134"/>
        <scheme val="minor"/>
      </rPr>
      <t>07-09</t>
    </r>
  </si>
  <si>
    <t>赵子钧</t>
  </si>
  <si>
    <t>参加卡尔“马克思杯”大学生理论知识竞赛</t>
  </si>
  <si>
    <t>2019年第五届浙江省“互联网+”大学生创新创业大赛《心巢公益——新时代城乡融合的公益组织》</t>
  </si>
  <si>
    <t>2019年7月参加第五届浙江省“互联网+”大学生创新创业大赛，团队项目“心巢公益——新时代城乡融合的公益组织”获得金奖。本人主要承担项目文本撰写，志愿者招募工作。</t>
  </si>
  <si>
    <t>2019-7-1</t>
  </si>
  <si>
    <t>2018年浙江省社会工作模拟大赛</t>
  </si>
  <si>
    <t>2018年浙江省社会工作模拟大赛中团队获得三等奖。本人主要承担组织领导工作。</t>
  </si>
  <si>
    <t>2018-11-1</t>
  </si>
  <si>
    <t>林磊</t>
  </si>
  <si>
    <r>
      <rPr>
        <sz val="10"/>
        <color rgb="FFFF0000"/>
        <rFont val="宋体"/>
        <charset val="134"/>
        <scheme val="minor"/>
      </rPr>
      <t>2019</t>
    </r>
    <r>
      <rPr>
        <sz val="10"/>
        <color rgb="FFFF0000"/>
        <rFont val="宋体"/>
        <charset val="134"/>
      </rPr>
      <t>年第十六届“挑战杯”大学生课外学术科技作品竞赛《“险中求安”基于保险制度创新的网约车司乘权益保障机制研究》</t>
    </r>
  </si>
  <si>
    <t xml:space="preserve">2019年5月，本人作为队员的作品《“险中求安”基于保险制度创新的网约车司乘权益保障机制研究》在浙江省第十六届“挑战杯”决赛中，获得二等奖。
</t>
  </si>
  <si>
    <t>团队比赛，需乘系数；且2017年该比赛为校级。</t>
  </si>
  <si>
    <t>2017年度第十届在杭高校社工模拟大赛</t>
  </si>
  <si>
    <t>2017年5月，本人作为队员的作品在第十届在杭高校社工模拟大赛中荣获三等奖。</t>
  </si>
  <si>
    <t>2017-5-13</t>
  </si>
  <si>
    <t>2018年1月，本人作为队长的作品《走出实体零售行业发展困境——全家便利店案例分析研究》在浙江工商大学2017年大学经济管理案例竞赛中获得三等奖</t>
  </si>
  <si>
    <t>2018-1-1</t>
  </si>
  <si>
    <t>2017年公共管理学院第七届社工文化节之社工模拟大赛</t>
  </si>
  <si>
    <t>2017年5月7日，本人作为队员的作品在公共管理学院第七届社工文化节之社工模拟大赛中获得三等奖</t>
  </si>
  <si>
    <t>2017-5-7</t>
  </si>
  <si>
    <t>李张萍</t>
  </si>
  <si>
    <t>2019年9月参加全国大学生网络安全知识竞赛，成绩合格</t>
  </si>
  <si>
    <t>2018年5月参加浙江工商大学“卡尔·马克思杯”决赛，获时政百强</t>
  </si>
  <si>
    <t>曾晴</t>
  </si>
  <si>
    <t>2018年首届浙江省大学生乡村振兴创意大赛《乐和融生活，文化助乡村》</t>
  </si>
  <si>
    <t xml:space="preserve">2018年11月，本人作为团队成员，作品《乐和融生活，文化助乡村》顺利通过校赛，并在2016年11月省赛赛中，获得银奖。
</t>
  </si>
  <si>
    <t>2018-11-23</t>
  </si>
  <si>
    <t>参加2018年浙江工商大学卡尔马克思杯</t>
  </si>
  <si>
    <t>复核，成员赋分1。</t>
  </si>
  <si>
    <t>谢宏剑</t>
  </si>
  <si>
    <t>2017年度浙江工商大学大学生创新创业训练计划项目《“洋葱”故事—那些成长路上的劫》图书制作流程研究</t>
  </si>
  <si>
    <t>该项目已于2018年12月06日结题，结题文件浙商大教〔2019〕1号 关于公布2017年度校级大学生创新创业训练计划项目结题情况的通知，本人是项目成员。</t>
  </si>
  <si>
    <t>张丽娟</t>
  </si>
  <si>
    <t>本人参与2018年度第一届“卡尔.马克思杯”大学生理论知识竞赛初赛，成绩为64分</t>
  </si>
  <si>
    <t>2019年大学生“互联网+”创新创业大赛《农地适度经营规模的测算及其空间分步规律的探究——以浙江省89区县为例》</t>
  </si>
  <si>
    <t>本人以团队成员方式参与比赛，《农地适度经营规模的测算及其空间分步规律的探究——以浙江省89区县为例》。本人主要承担项目数据统计与分析工作。</t>
  </si>
  <si>
    <t>2019-05-08</t>
  </si>
  <si>
    <t>杨乐雯</t>
  </si>
  <si>
    <t>2019年全国高校创新英语挑战赛</t>
  </si>
  <si>
    <t xml:space="preserve">2019年9月参加2019年全国高校创新英语挑战赛，在初赛中获得优秀奖。
</t>
  </si>
  <si>
    <t>2019-9-20</t>
  </si>
  <si>
    <t>按省部级参赛赋1分。</t>
  </si>
  <si>
    <t>2019年“普译奖”全国大学生英语写作大赛</t>
  </si>
  <si>
    <t>2019年10月参加2019“普译奖”全国大学生英语写作大赛，成功提交参赛文章，遗憾未能通过初赛。</t>
  </si>
  <si>
    <t>2019-10-16</t>
  </si>
  <si>
    <t>按校级参赛赋0.5分。</t>
  </si>
  <si>
    <t>2019年华教杯全国大学生数学竞赛</t>
  </si>
  <si>
    <t>参加2019年华教杯全国大学生数学竞赛，在2019年11月17日上午参加考试，在规定时间之内完成考试并提交试卷，遗憾未能通过初赛。</t>
  </si>
  <si>
    <t>2019-11-17</t>
  </si>
  <si>
    <t>2019年“外研社·国才杯”全国英语演讲大赛</t>
  </si>
  <si>
    <t>2019年11月参加2019“外研社·国才杯”全国英语演讲大赛地面赛场的比赛，成功提交名为演讲稿、演讲视频等参赛文件，遗憾未能通过比赛获得证书。</t>
  </si>
  <si>
    <t>2019-11-2</t>
  </si>
  <si>
    <t>2018年4月23日参加“卡尔.马克思杯”大学生理论知识竞赛，在初赛中获得95分的成绩。</t>
  </si>
  <si>
    <t>曾仕犇</t>
  </si>
  <si>
    <t>2018年参加“卡尔.马克思杯”大学生理论知识竞赛。</t>
  </si>
  <si>
    <t>本人以团队成员方式参与比赛，《农地适度经营规模的测算及其空间分步规律的探究——以浙江省89区县为例》。</t>
  </si>
  <si>
    <t>2019-5-28</t>
  </si>
  <si>
    <t>1620100106</t>
  </si>
  <si>
    <t>喻桂玲</t>
  </si>
  <si>
    <t>2017年度浙江工商大学大学生创新创业训练计划项目《校园贷对大学生的危害及疏导对策研究》</t>
  </si>
  <si>
    <t>该项目已结题，结题文件浙商大教〔2019〕1号 关于公布2017年度校级大学生创新创业训练计划项目结题情况的通知，本人是项目成员。</t>
  </si>
  <si>
    <t>2017-12-30</t>
  </si>
  <si>
    <t>该项目校级参赛赋0.5分</t>
  </si>
  <si>
    <t>张勋浩</t>
  </si>
  <si>
    <t>2018年4月参加浙江工商大学卡尔马克思杯初赛</t>
  </si>
  <si>
    <t>陈理键</t>
  </si>
  <si>
    <t>参加2019浙江省大学生数学竞赛</t>
  </si>
  <si>
    <t>参加2018年卡尔马克思杯竞赛</t>
  </si>
  <si>
    <t>蔡定磊</t>
  </si>
  <si>
    <t>2018-09-29</t>
  </si>
  <si>
    <t>李浩杰</t>
  </si>
  <si>
    <t>本人与2019年5月25日参与2019年浙江省大学生高等数学（微积分）竞赛</t>
  </si>
  <si>
    <t>本人于2018年4月17日参与校卡尔马克思杯初赛，分数达到及格</t>
  </si>
  <si>
    <t>2018-04-17</t>
  </si>
  <si>
    <t>刘淑濛</t>
  </si>
  <si>
    <t>2018年第十三届“彩虹杯”大学生职业生涯规划大赛《土地在手，江湖悠悠》</t>
  </si>
  <si>
    <t xml:space="preserve">2018年06月06日本人的作品《土地在手，江湖悠悠》于学校举办的第十三届“彩虹杯”大学生职业生涯规划大赛中荣获二等奖。
</t>
  </si>
  <si>
    <t>2016-06-06</t>
  </si>
  <si>
    <t>2018年“第五届公管杯”学术科技作品竞赛《基于格局—过程的浙江省众创空间形成机制和优化路径研究》</t>
  </si>
  <si>
    <t>2018年11月16日本人所在的众创空间小队的项目《基于格局—过程的浙江省众创空间形成机制和优化路径研究》于2018年“第五届公管杯”学术科技作品竞赛中荣获三等奖，本人主要承担队长、项目撰写、数据分析等工作。</t>
  </si>
  <si>
    <t>2018-11-16</t>
  </si>
  <si>
    <t>2019年度浙江省第十六届“挑战杯”大学生课外学术科技作品竞赛《热发展与冷思考：浙江省众创空间形成机制和优化路径研究——基于杭、甬、温的实地调研》</t>
  </si>
  <si>
    <t>2019年度浙江省第十六届“挑战杯”大学生课外学术科技作品竞赛中本人所在团队项目《热发展与冷思考：浙江省众创空间形成机制和优化路径研究——基于杭、甬、温的实地调研》于11月16日荣获二等奖，本人主要承担队长、项目撰写、数据分析等工作。</t>
  </si>
  <si>
    <t>2019-05-26</t>
  </si>
  <si>
    <t>“未企有约·创业挑战赛”十月擂台赛《Pure joy跨境新媒体服务项目》</t>
  </si>
  <si>
    <t>2017年度“未企有约·创业挑战赛”十月擂台赛中本人所在团队项目《Pure joy跨境新媒体服务项目》于10月13日荣获冠军，本人主要承担项目报告撰写等工作。</t>
  </si>
  <si>
    <t>2017-10-13</t>
  </si>
  <si>
    <t>徐侃凌</t>
  </si>
  <si>
    <t>浙江工商大学2017年大学生统计调查方案设计竞赛《高房价下居民房贷负债率的调查研究——以杭州为例》</t>
  </si>
  <si>
    <t>2018年5月，本人在团队中负责进行定性研究描述，作品《高房价下居民房贷负债率的调查研究——以杭州为例》顺利通过初赛。</t>
  </si>
  <si>
    <t>2017-05-28</t>
  </si>
  <si>
    <t>2019年全国大学生英语竞赛浙江工商大学赛区</t>
  </si>
  <si>
    <t>2019年10月，本人参加《2019年全国大学生英语竞赛》校级初赛。</t>
  </si>
  <si>
    <t>2019-10-13</t>
  </si>
  <si>
    <t>袁志威</t>
  </si>
  <si>
    <t xml:space="preserve">本人参与2019年全国大学生英语竞赛，成绩达91分，于2019年4月18日获得初赛三等奖。
</t>
  </si>
  <si>
    <t>赵希平</t>
  </si>
  <si>
    <t xml:space="preserve">2017年5月，本人参加浙江省大学生高等数学竞赛，并无获奖。
</t>
  </si>
  <si>
    <t>2018年4月，本人参加第九届卡尔马克思杯初赛，得分53分，并无获奖。</t>
  </si>
  <si>
    <t>朱珠</t>
  </si>
  <si>
    <t>2018年参与校卡尔马克思杯初赛。</t>
  </si>
  <si>
    <t>2019-07-31</t>
  </si>
  <si>
    <t xml:space="preserve">
2017年参加浙江省大学生高等数学竞赛。
</t>
  </si>
  <si>
    <t>该项目按校级相应等级赋分。</t>
  </si>
  <si>
    <t xml:space="preserve">
2019年参加浙江省大学生高等数学竞赛。
</t>
  </si>
  <si>
    <t>马思铭</t>
  </si>
  <si>
    <t>2019年参加大学生互联网+创新创业大赛《农地适度经营规模的测算及其空间分步规律的探究——以浙江省89区县为例》项目。</t>
  </si>
  <si>
    <t>2019-5-20</t>
  </si>
  <si>
    <t>1620100225</t>
  </si>
  <si>
    <t>在中国生物多样性保护与绿色发展基金会、四川省生态文明促进会、北京大学创新创业学院等单位联合主办的2019年第三届全国大学生环保知识竞赛中，本人成绩优秀，荣获优秀奖。</t>
  </si>
  <si>
    <t>2019-04-09</t>
  </si>
  <si>
    <t>程晓蝶</t>
  </si>
  <si>
    <t xml:space="preserve"> 2019年“外研社杯”全国英语阅读大赛</t>
  </si>
  <si>
    <t xml:space="preserve">2019年10月13日，本人积极参加该英语阅读竞赛。
</t>
  </si>
  <si>
    <t>2019年5月，本人积极参加由老师组织的调研项目</t>
  </si>
  <si>
    <t>2019-05-28</t>
  </si>
  <si>
    <t>根据学生手册赋2分。</t>
  </si>
  <si>
    <t>陈柠檬</t>
  </si>
  <si>
    <t>2018年度校创项目《基于过程—格局的众创空间形成机制和优化路径研究》</t>
  </si>
  <si>
    <t>该项目已结题，结题文件关于2018年度校级创新创业训练计划项目结题情况公示（2019年12月5日）。本人作为队长，同组员一起进行项目设计，实地调研数据收集。</t>
  </si>
  <si>
    <t>2019-10-22</t>
  </si>
  <si>
    <t>黄冰冰</t>
  </si>
  <si>
    <t xml:space="preserve">
</t>
  </si>
  <si>
    <t>2017-07</t>
  </si>
  <si>
    <t>获经管类三等奖</t>
  </si>
  <si>
    <t>2019-07</t>
  </si>
  <si>
    <t>黄宇婷</t>
  </si>
  <si>
    <t>2018年度浙江工商大学大学生创新创业训练计划项目《基于过程—格局的众创空间形成机制和优化路径研究》</t>
  </si>
  <si>
    <t>该项目已于2019年3月1日（结题文件发文日期）结题，本人主要承担项目数据统计与分析工作。</t>
  </si>
  <si>
    <t>2019-3-1</t>
  </si>
  <si>
    <t>科技成果奖</t>
  </si>
  <si>
    <t>2019年度省挑战杯《基于过程—格局的众创空间形成机制和优化路径研究》</t>
  </si>
  <si>
    <t>2019年度浙江省第十六届“挑战杯”大学生课外学术科技作品竞赛二等奖，本人主要承担项目数据统计与分析工作。</t>
  </si>
  <si>
    <t>特等奖</t>
  </si>
  <si>
    <t>2019年度第十四届校希望杯项目《基于过程—格局的众创空间形成机制和优化路径研究》</t>
  </si>
  <si>
    <t>2019年度浙江工商大学大学生希望杯《基于过程—格局的众创空间形成机制和优化路径研究》已于2019年4月01日正式结题，本人主要承担项目数据统计与分析工作。</t>
  </si>
  <si>
    <t>2019-4-1</t>
  </si>
  <si>
    <t>梁嘉宜</t>
  </si>
  <si>
    <t>浙江省第十六届“挑战杯”大学生课外学术科技作品竞赛《热发展与冷思:浙江省众创空间形成机制和优化路径研究——基于杭、甬、温的实地调研》</t>
  </si>
  <si>
    <t xml:space="preserve">浙江省第十六届“挑战杯”大学生课外学术科技作品竞赛中《热发展与冷思:浙江省众创空间形成机制和优化路径研究——基于杭、甬、温的实地调研》项目获得二等奖，获奖日期为2019年5月30日，本人主要承担的调研、数据分析以及论文撰写。
</t>
  </si>
  <si>
    <t>浙江工商大学第十四届“希望杯”大学生课外学术科技作品竞赛中《基于格局--过程的浙江省众创空间形成机制和优化路径研究》</t>
  </si>
  <si>
    <t>浙江工商大学第十四届“希望杯”大学生课外学术科技作品竞赛中《基于格局--过程的浙江省众创空间形成机制和优化路径研究》项目获得特等奖，获奖日期为2019年4月30日，本人主要承担的调研、数据分析以及论文撰写。</t>
  </si>
  <si>
    <t>2018年度浙江工商大学大学生创新创业训练计划项目《基于格局--过程的浙江省众创空间形成机制和优化路径研究》</t>
  </si>
  <si>
    <t>2018年度浙江工商大学大学生创新创业训练计划项目《基于格局--过程的浙江省众创空间形成机制和优化路径研究》已于2019年4月30日正式结题，结题文件关于2018年度校级创新创业训练计划项目结题情况公示（2019年12月5日）。本人主要承担的调研、数据分析以及论文撰写。</t>
  </si>
  <si>
    <t>俞尧登</t>
  </si>
  <si>
    <t>2019年大学生“互联网+”创新创业大赛 《热发展与冷思考：浙江省众创空间形成机制和优化路径研究——基于杭、甬、温的实地调研》</t>
  </si>
  <si>
    <t>2019年5月28日，参与大学生“互联网+”创新创业大赛《热发展与冷思考：浙江省众创空间形成机制和优化路径研究——基于杭、甬、温的实地调研》项目。</t>
  </si>
  <si>
    <t>2018.12.06参与浙江工商大学卡尔马克思杯初赛，获得成绩50分。</t>
  </si>
  <si>
    <t>非0分可按省级参赛赋1分</t>
  </si>
  <si>
    <t>张丽</t>
  </si>
  <si>
    <t>参加2018年全国大学生数学竞赛</t>
  </si>
  <si>
    <t>仅为初赛成绩不低于50分，按校级参赛赋0.5分。</t>
  </si>
  <si>
    <t>2018年4月，参加浙江工商大学卡尔.马克思杯知识问答比赛，初赛成绩93分</t>
  </si>
  <si>
    <t>大学生“互联网+”创新创业大赛《2019年农地适度经营规模的测算及其空间分步规律的探究——以浙江省89区县为例》</t>
  </si>
  <si>
    <t>2019年参与大学生“互联网+”创新创业大赛《2019年农地适度经营规模的测算及其空间分步规律的探究——以浙江省89区县为例》项目。</t>
  </si>
  <si>
    <t>2019年大学生“互联网+”创新创业大赛《2019年乡镇区位主导下的宅基地退出模式分析及研究 ——以温州为例》</t>
  </si>
  <si>
    <t>参与大学生“互联网+”创新创业大赛《2019年乡镇区位主导下的宅基地退出模式分析及研究 ——以温州为例》。</t>
  </si>
  <si>
    <t>2019-6-1</t>
  </si>
  <si>
    <t>赵舒畅</t>
  </si>
  <si>
    <t>2018年度浙江工商大学大学生创新创业训练计划项目《农地适度经营规模的测算及其空间分布规律的探究——以浙江省69区县为例》</t>
  </si>
  <si>
    <t>2018年度浙江工商大学大学生创新创业训练计划项目《农地适度经营规模的测算及其空间分布规律的探究——以浙江省69区县为例》已于2019年1月12日正式结题。本人主要承担项目数据统计与分析工作。</t>
  </si>
  <si>
    <t>吴洲屹</t>
  </si>
  <si>
    <t>2019年第五届浙江省“互联网+”大学生创新创业大赛《中国好司机的生产流水线——U+虚拟驾培平台》</t>
  </si>
  <si>
    <t>2019年7月，本人作为组员参与019年第五届浙江省“互联网+”大学生创新创业大赛，作品《中国好司机的生产流水线——U+虚拟驾培平台》在决赛中，获得三等奖。</t>
  </si>
  <si>
    <t>2018年度浙江工商大学大学生创新创业训练计划项目《基于大数据和神经网络算法的课程搜索系统》</t>
  </si>
  <si>
    <t>该项目已于2018年1月22日（结题文件发文日期）结题，结题文件关于2018年度校级创新创业训练计划项目结题情况公示（2019年12月5日），本人是项目主持人。</t>
  </si>
  <si>
    <t>岳梦</t>
  </si>
  <si>
    <t>《返乡民工创业、乡村发展及支撑体系研究——以云南和贵州20个村镇为例》于2018年6月20日结题，结题文件浙商大教〔2019〕1号 关于公布2017年度校级大学生创新创业训练计划项目结题情况的通知。本人作为团队成员参与课题结题</t>
  </si>
  <si>
    <t>2018-06-20</t>
  </si>
  <si>
    <t>按省级等级赋分，且团队比赛需乘系数。</t>
  </si>
  <si>
    <t>2018年度第二届全国土地资源管理专业不动产估价教学研讨会暨大学生不动产估价技能大赛《邵清名下位于杭州市江干区保利江语海5幢1606室一次性付清十年期租金的房屋租赁价格评估》</t>
  </si>
  <si>
    <t xml:space="preserve">2018年7月13日，岳梦、贾健苛、曾鑫、杨茹婳以《邵清名下位于杭州市江干区保利江语海5幢1606室一次性付清十年期租金的房屋租赁价格评估》获三等奖。本人主要承担比赛答辩环节工作。
</t>
  </si>
  <si>
    <t>2018-07-13</t>
  </si>
  <si>
    <t>毛乐天</t>
  </si>
  <si>
    <t>2018年浙江工商大学卡尔·马克思杯初赛</t>
  </si>
  <si>
    <t>2019年参与大学生互联网+创新创业大赛《热发展与冷思考：浙江省众创空间形成机制和优化路径研究——基于杭、甬、温的实地调研》项目。</t>
  </si>
  <si>
    <t>该项目属于素拓</t>
  </si>
  <si>
    <t xml:space="preserve">在中国生物多样性保护与绿色发展基金会、四川省生态文明促进会、北京大学创新创业学院等单位主办的2019年第三届全国大学生环保知识竞赛中，成绩优秀，荣获优秀奖。
</t>
  </si>
  <si>
    <t>非0分可按校级参赛赋0.5分</t>
  </si>
  <si>
    <t>罗宁</t>
  </si>
  <si>
    <t>2019年5月26日浙江省大学生数学竞赛参赛</t>
  </si>
  <si>
    <t>2018年度浙江工商大学大学生创新创业训练计划项目《看高德地图如何用“互联网+交通”玩转智能交通》</t>
  </si>
  <si>
    <t>2018年度浙江工商大学大学生创新创业训练计划项目《看高德地图如何用“互联网+交通”玩转智能交通》已于2018年12月31日正式结题，结题文件关于2018年度校级创新创业训练计划项目结题情况公示（2019年12月5日）。本人主要承担问卷调查，研究报告撰写等工作。</t>
  </si>
  <si>
    <t>毛哲辉</t>
  </si>
  <si>
    <t>浙江工商大学2018年大学生统计调查方案设计竞赛《建设中找不足，美丽中寻突破——基于杭州等地美丽乡村建设的调查研究》</t>
  </si>
  <si>
    <t xml:space="preserve">2018年度浙江工商大学2018年大学生统计调查方案设计竞赛《建设中找不足，美丽中寻突破——基于杭州等地美丽乡村建设的调查研究》已于2018年12月01日正式结题，并获得了二等奖的成绩。本人主要承担项目数据分析工作。
</t>
  </si>
  <si>
    <t>2018年度浙江工商大学大学生创新创业训练计划项目《农地适度经营规模的测算及其空间分布规律的探究——以浙江省69区县为例》已于2019年1月12日正式结题，结题文件关于2018年度校级创新创业训练计划项目结题情况公示（2019年12月5日）。本人主要承担项目背景介绍与数据分析工作。</t>
  </si>
  <si>
    <t>2019-01-12</t>
  </si>
  <si>
    <t>2017年度浙江工商大学大学生创新创业训练计划项目《智能停车APP平台的构建及其数据延伸利用》</t>
  </si>
  <si>
    <t>2017年度浙江工商大学大学生创新创业训练计划项目《智能停车APP平台的构建及其数据延伸利用》已于2018年7月1日正式结题，结题文件浙商大教〔2019〕1号 关于公布2017年度校级大学生创新创业训练计划项目结题情况的通知。本人主要承担项目数据收集与文本攥写工作。</t>
  </si>
  <si>
    <t>2018-07-01</t>
  </si>
  <si>
    <t>2017年度浙江工商大学大学生创新创业训练计划项目《“互联网+”视角下的乡村治理模式研究——以腾讯“为村”计划为实例》</t>
  </si>
  <si>
    <t>2017年度浙江工商大学大学生创新创业训练计划项目《“互联网+”视角下的乡村治理模式研究——以腾讯“为村”计划为实例》已于2018年12月18日正式结题，结题文件浙商大教〔2019〕1号 关于公布2017年度校级大学生创新创业训练计划项目结题情况的通知。本人主要承担项目数据整理工作。</t>
  </si>
  <si>
    <t>2018-12-18</t>
  </si>
  <si>
    <t>田晓平</t>
  </si>
  <si>
    <t>2018年7月，本人参加了全国大学生数学竞赛。</t>
  </si>
  <si>
    <t>该项目证明材料显示为院级项目</t>
  </si>
  <si>
    <t>2017年度院创项目《浙江省与贵州省特色小镇文化建设比较研究—基于文化空间理论视角》</t>
  </si>
  <si>
    <t>该项目已于2018年7月20日（结题文件发文日期）结题，本人是项目成员之一。</t>
  </si>
  <si>
    <t>2018年4月，本人参加了由本校人文学院举办的卡尔马克思杯的比赛</t>
  </si>
  <si>
    <r>
      <rPr>
        <sz val="10"/>
        <color theme="1"/>
        <rFont val="宋体"/>
        <charset val="134"/>
        <scheme val="minor"/>
      </rPr>
      <t>2018-</t>
    </r>
    <r>
      <rPr>
        <sz val="10"/>
        <color theme="1"/>
        <rFont val="宋体"/>
        <charset val="134"/>
        <scheme val="minor"/>
      </rPr>
      <t>04</t>
    </r>
    <r>
      <rPr>
        <sz val="10"/>
        <color theme="1"/>
        <rFont val="宋体"/>
        <charset val="134"/>
        <scheme val="minor"/>
      </rPr>
      <t>-</t>
    </r>
    <r>
      <rPr>
        <sz val="10"/>
        <color theme="1"/>
        <rFont val="宋体"/>
        <charset val="134"/>
        <scheme val="minor"/>
      </rPr>
      <t>19</t>
    </r>
  </si>
  <si>
    <t>冯佳航</t>
  </si>
  <si>
    <t>2019年11月22日获得参与奖</t>
  </si>
  <si>
    <t>2018年4月17日参加卡尔马克思杯</t>
  </si>
  <si>
    <t>金志凌</t>
  </si>
  <si>
    <t>2019年全国大学生英语竞赛获得50分</t>
  </si>
  <si>
    <t>2019-4-14</t>
  </si>
  <si>
    <t>在2019年的浙江省大学生高等数学竞赛中获得6分</t>
  </si>
  <si>
    <t>2019-5-25</t>
  </si>
  <si>
    <t>许天明</t>
  </si>
  <si>
    <t>2019年大学生“互联网+”创新创业大赛《农村集体经营性建设用地入市影响因素及效果分析——以浙江省德清县为例》</t>
  </si>
  <si>
    <t>参与《农村集体经营性建设用地入市影响因素及效果分析——以浙江省德清县为例》项目。</t>
  </si>
  <si>
    <t>非0分可按省级参赛赋1分（应为参加全国大学生数学竞赛）</t>
  </si>
  <si>
    <t>参加浙江省大学生数学竞赛</t>
  </si>
  <si>
    <r>
      <rPr>
        <sz val="10"/>
        <color rgb="FFFF0000"/>
        <rFont val="宋体"/>
        <charset val="134"/>
        <scheme val="minor"/>
      </rPr>
      <t>201</t>
    </r>
    <r>
      <rPr>
        <sz val="11"/>
        <color rgb="FFFF0000"/>
        <rFont val="宋体"/>
        <charset val="134"/>
        <scheme val="minor"/>
      </rPr>
      <t>8-07-01</t>
    </r>
  </si>
  <si>
    <t>“卡尔〃马克思杯”大学生理论知识竞赛</t>
  </si>
  <si>
    <t>2018年参加“卡尔〃马克思杯”大学生理论知识竞赛</t>
  </si>
  <si>
    <t>胡燕玲</t>
  </si>
  <si>
    <t>2019年8月参赛</t>
  </si>
  <si>
    <t>2019-11-29</t>
  </si>
  <si>
    <t>黄缤</t>
  </si>
  <si>
    <t xml:space="preserve">2018年度全国大学生数学竞赛准时参赛。
</t>
  </si>
  <si>
    <t>2018-10-27</t>
  </si>
  <si>
    <t>2018年度公管杯学术科技竞赛《乡村振兴背景下集体建设用地入市流转的福利效应研究》</t>
  </si>
  <si>
    <t xml:space="preserve">2018年度公管杯学术科技竞赛：《乡村振兴背景下集体建设用地入市流转的福利效应研究》已于2018年11月参加校内选拔赛并获得二等奖，本人主要承担文稿撰写与答辩演讲工作。 </t>
  </si>
  <si>
    <t>2018-11-17</t>
  </si>
  <si>
    <t>2018年度公共管理案例分析大赛《乡村振兴背景下集体建设用地入市流转的福利效应研究:以德清县为例》</t>
  </si>
  <si>
    <t xml:space="preserve">2018年度公共管理案例分析大赛：《乡村振兴背景下集体建设用地入市流转的福利效应研究:以德清县为例》已于2018年10月参加比赛并获得优秀奖，本人主要承担文稿撰写与答辩演讲工作。 </t>
  </si>
  <si>
    <t>2018-10-23</t>
  </si>
  <si>
    <t>刘童</t>
  </si>
  <si>
    <t xml:space="preserve">2019年全国大学生数学竞赛 </t>
  </si>
  <si>
    <t>2019年全国大学生数学竞赛于2019年10月26日参赛，竞赛成绩已于11月22日公示，本人仅参赛。</t>
  </si>
  <si>
    <t>孔振</t>
  </si>
  <si>
    <t>2017年浙江省首届大学生公共管理案例分析大赛《效率与合法性：制度创新为何难以持续——以“民情地图”为例 》</t>
  </si>
  <si>
    <t>2017年浙江省首届大学生公共管理案例分析大赛《效率与合法性：制度创新为何难以持续——以“民情地图”为例 》参与者，项目获一等奖</t>
  </si>
  <si>
    <t>2017-11-26</t>
  </si>
  <si>
    <t>尹林艳</t>
  </si>
  <si>
    <r>
      <rPr>
        <sz val="10"/>
        <color theme="1"/>
        <rFont val="宋体"/>
        <charset val="134"/>
        <scheme val="minor"/>
      </rPr>
      <t>2</t>
    </r>
    <r>
      <rPr>
        <sz val="10"/>
        <color theme="1"/>
        <rFont val="宋体"/>
        <charset val="134"/>
        <scheme val="minor"/>
      </rPr>
      <t>018年浙江省大学生高等数学竞赛</t>
    </r>
  </si>
  <si>
    <t xml:space="preserve">2018年浙江省大学生高等数学竞赛于2018年5月26日举行，成绩在6月21日公示。本人仅参赛。
</t>
  </si>
  <si>
    <t>2018-06-21</t>
  </si>
  <si>
    <t>2019年全国大学生数学竞赛于2019年10月26日举行，成绩在11月22日公示。本人仅参赛。</t>
  </si>
  <si>
    <t>2018年度浙江工商大学大学生创新创业训练计划项目《找衣网》</t>
  </si>
  <si>
    <t>2018年度浙江工商大学大学生创新创业训练计划项目《找衣网》已于2019年5月10日正式结题，结题证明关于2018年度校级创新创业训练计划项目结题情况公示（2019年12月5日）。本人主要承担项目资料查询、处理及后期所有整理工作。</t>
  </si>
  <si>
    <t>Twinkle共享社交创业项目</t>
  </si>
  <si>
    <t>2017年度浙江工商大学公共管理学院“彩虹杯”大学生职业生涯规划大赛中，《twinkle共享社交创业项目》获得一等奖。本人主要承担设计、数据整理工作。</t>
  </si>
  <si>
    <t>王家艺</t>
  </si>
  <si>
    <t>2019年度全国大学生数学竞赛准时参赛。</t>
  </si>
  <si>
    <t>2017年度校创项目《C2B电子商务的发展趋势及商业模式创新》</t>
  </si>
  <si>
    <t>结题文件浙商大教〔2019〕1号 关于公布2017年度校级大学生创新创业训练计划项目结题情况的通知。本人参与校创项目《C2B电子商务的发展趋势及商业模式创新》资料收集与撰写文稿工作。</t>
  </si>
  <si>
    <t>2018-01-22</t>
  </si>
  <si>
    <t>范浩杰</t>
  </si>
  <si>
    <t>参与项目《农村集体经营性建设用地入市影响因素及效果分析——以浙江省德清县为例》。</t>
  </si>
  <si>
    <t>2019-5-29</t>
  </si>
  <si>
    <t>浙江工商大学公共管理学院第四届“公管杯”学术科技作品、创业计划竞赛《企业视角下对政府环境监管理念变革的探究——以浙江“环保风暴”为例》</t>
  </si>
  <si>
    <t xml:space="preserve">《企业视角下对政府环境监管理念变革的探究——以浙江“环保风暴”为例》已于2017年11月在浙江工商大学公共管理学院第四届“公管杯”学术科技作品、创业计划竞赛中获三等奖，本人主要承担项目统筹和文本撰写工作。
</t>
  </si>
  <si>
    <t>浙江工商大学公共管理学院第四届“公管杯”学术科技作品、创业计划竞赛《环保风暴的政策执行研究——以浙江为例》</t>
  </si>
  <si>
    <t xml:space="preserve">《环保风暴的政策执行研究——以浙江为例》已于2017年11月在浙江工商大学公共管理学院第四届“公管杯”学术科技作品、创业计划竞赛中获三等奖，本人主要承担文本撰写工作。
</t>
  </si>
  <si>
    <t>贾健苛</t>
  </si>
  <si>
    <t>2018年第二届全国大学生不动产估价技能大赛《邵清名下位于杭州市江干区保利江语海5幢1606室一次性付清十年期租金的租赁价格评估》</t>
  </si>
  <si>
    <t xml:space="preserve">2018年7月，本人作为队长组建团队，作品《邵清名下位于杭州市江干区保利江语海5幢1606室一次性付清十年期租金的租赁价格评估》顺利通过初赛，并在2018年7月决赛中，获得三等奖。
</t>
  </si>
  <si>
    <t>2018-07-14</t>
  </si>
  <si>
    <t>第二届全国大学生土地利用规划技能大赛《“依水姚庄 协梦康养”》</t>
  </si>
  <si>
    <t xml:space="preserve">2019年6月，本人作为队长组建团队，作品《依水姚庄 协梦康养》顺利通过初赛，并在2019年6月决赛中，获得二等奖。
</t>
  </si>
  <si>
    <t>2019-06-22</t>
  </si>
  <si>
    <t>2017年企业经营沙盘模拟大赛</t>
  </si>
  <si>
    <t>2017年6月，本人参加企业经营沙盘模拟大赛，获得二等奖。</t>
  </si>
  <si>
    <t>2017-06</t>
  </si>
  <si>
    <t>2019年第五届“互联网+”大学生创新创业大赛</t>
  </si>
  <si>
    <t>2019年9月本人作为组员参加“互联网+”大学生创新创业大赛，获得三等奖。</t>
  </si>
  <si>
    <t>2019-09</t>
  </si>
  <si>
    <t>2017年度校级大学生创新创业训练计划项目《从边缘空间到创新空间：重新认识城市边缘地区 基于杭州城西科创大走廊的经验》</t>
  </si>
  <si>
    <t>该项目已于2018年4月30日（结题文件发文日期）结题，结题文件浙商大教〔2019〕1号 关于公布2017年度校级大学生创新创业训练计划项目结题情况的通知，本人是项目主持人。</t>
  </si>
  <si>
    <t>2018-04-30</t>
  </si>
  <si>
    <t>刘仲洋</t>
  </si>
  <si>
    <t>报名参加全国大学生数学竞赛，得到3分。</t>
  </si>
  <si>
    <t>池玮玮</t>
  </si>
  <si>
    <t xml:space="preserve">2019年5月，本人参加2019年浙江省大学生数学竞赛，成绩58，获得二等奖。
</t>
  </si>
  <si>
    <t xml:space="preserve">2018年11月，本人参加2018年全国大学生数学竞赛，成绩为2。
</t>
  </si>
  <si>
    <t>2018-11-29</t>
  </si>
  <si>
    <t>2017年浙江省大学生数学竞赛</t>
  </si>
  <si>
    <t xml:space="preserve">2017年5月，本人参加2017年浙江省大学生数学竞赛，成绩为8
</t>
  </si>
  <si>
    <t>2017-05-29</t>
  </si>
  <si>
    <t>2019年大学生“互联网+”创新创业大赛《从边缘空间到创新空间城市边缘区创新发展新思路——基于杭州城西科创大走廊的经验》</t>
  </si>
  <si>
    <t>2019年5月，参与“互联网+”《从边缘空间到创新空间城市边缘区创新发展新思路——基于杭州城西科创大走廊的经验》项目。</t>
  </si>
  <si>
    <t>黄丽君</t>
  </si>
  <si>
    <t>2018年浙江省电子商务大赛《守创》——线上+线下的非遗众筹众创平台</t>
  </si>
  <si>
    <t xml:space="preserve">2018年6月，本人作为组员，作品《守创》顺获得浙江省电子商务大赛二等奖三等奖。
</t>
  </si>
  <si>
    <t>2018-6</t>
  </si>
  <si>
    <t>浙江工商大学第十一届“希望杯”《拾文遗集》——一带一路传统文化旅游有限公司</t>
  </si>
  <si>
    <t xml:space="preserve">作品《拾文遗集》——“一带一路传统文化旅游有限公司”顺获得浙江工商大学希望杯三等奖。
</t>
  </si>
  <si>
    <t>2018-7</t>
  </si>
  <si>
    <t>2018年公共管理学院职业生涯规划大赛《将非遗带入现代生活——守创》</t>
  </si>
  <si>
    <t xml:space="preserve">2018年4月25日，本人作为组长，作品获得公共管理学院职业生涯规划大赛一等奖。
</t>
  </si>
  <si>
    <t>2018-4-25</t>
  </si>
  <si>
    <t>章钶萌</t>
  </si>
  <si>
    <t>参加了2017年浙江省大学生高等数学竞赛。</t>
  </si>
  <si>
    <t>2017</t>
  </si>
  <si>
    <t>参加了2018年度浙江工商大学卡尔马克思杯。</t>
  </si>
  <si>
    <t>2017年度校创项目《新昌乡村文化旅游的整合与升级策略》</t>
  </si>
  <si>
    <t>2017年度浙江工商大学大学生创新创业训练计划项目《新昌乡村文化旅游的整合与升级策略》已于2018年7月1日正式结题，结题文件浙商大教〔2019〕1号 关于公布2017年度校级大学生创新创业训练计划项目结题情况的通知。本人是项目参与人，主要负责调研和文案撰写。</t>
  </si>
  <si>
    <t>2018-7-1</t>
  </si>
  <si>
    <t>黄钰华</t>
  </si>
  <si>
    <t>2019年浙江工商大学第十四届“希望杯”大学生课外学术科技作品竞赛《关于农村集体经营性建设用地入市政村企三方博弈关系探讨与经验总结——以浙江省德清县为例》</t>
  </si>
  <si>
    <t>《关于农村集体经营性建设用地入市政村企三方博弈关系探讨与经验总结——以浙江省德清县为例》已于2019年04月在浙江工商大学第十四届“希望杯”大学生课外学术科技作品竞赛中荣获二等奖，本人担任访谈整理作用。</t>
  </si>
  <si>
    <t>2018年度校创项目《农村集体经营性建设用地入市影响因素及效果分析——以浙江省德清县为例》</t>
  </si>
  <si>
    <t>2018年度浙江工商大学大学生创新创业训练计划项目《农村集体经营性建设用地入市影响因素及效果分析——以浙江省德清县为例》已于2019年12月05日正式结题，结题文件关于2018年度校级创新创业训练计划项目结题情况公示（2019年12月5日）。本人主要承担数据分析和访谈整理工作。</t>
  </si>
  <si>
    <t>刘思齐</t>
  </si>
  <si>
    <t>第二届全国大学生土地利用规划大赛，《依水姚庄，携梦康养》</t>
  </si>
  <si>
    <t xml:space="preserve">2019年6月，本人作为团队成员参加“土规经”团队，作品《依水姚庄，携梦康养》顺利通过初赛，并在2019年6月决赛中，获得全国二等奖。
</t>
  </si>
  <si>
    <t>2019-6-16</t>
  </si>
  <si>
    <t>叶璇</t>
  </si>
  <si>
    <t>2018年度“农信杯”首届浙江省大学生乡村振兴创意大赛</t>
  </si>
  <si>
    <t>2018年度“农信杯”首届浙江省大学生乡村振兴创意大赛银奖</t>
  </si>
  <si>
    <t>2018-11</t>
  </si>
  <si>
    <t>2016年浙江省大学生高等数学竞赛</t>
  </si>
  <si>
    <t>参加2016年度浙江省大学生高等数学竞赛</t>
  </si>
  <si>
    <t>孔令豪</t>
  </si>
  <si>
    <t>《关于农村集体经营性建设用地入市政村企三方博弈关系探讨与经验总结——以浙江省德清县为例》已于2019年04月在浙江工商大学第十四届“希望杯”大学生课外学术科技作品竞赛中荣获二等奖，本人主要承担数据分析和实地调研工作。</t>
  </si>
  <si>
    <t>2018年度浙江工商大学大学生创新创业训练计划项目《农村集体经营性建设用地入市影响因素及效果分析——以浙江省德清县为例》已于2019年12月05日正式结题，结题文件关于2018年度校级创新创业训练计划项目结题情况公示（2019年12月5日）。本人主要承担项目调工作。</t>
  </si>
  <si>
    <t>金玉铃</t>
  </si>
  <si>
    <t>浙江省第十六届“挑战杯”大学生课外学术科技作品竞赛</t>
  </si>
  <si>
    <t>《如何鼓起农民的钱袋子？——德清、义务89个农村集体经营性建设用地入市试点村的调查与研究》已于2019年5月在浙江省第十六届“挑战杯”大学生课外学术科技作品竞赛中荣获二等奖，本人主要承担数据分析和文本撰写工作。</t>
  </si>
  <si>
    <t>《关于农村集体经营性建设用地入市政村企三方博弈关系探讨与经验总结——以浙江省德清县为例》已于2019年04月在浙江工商大学第十四届“希望杯”大学生课外学术科技作品竞赛中荣获二等奖，本人担任任务分工和统筹规划作用。</t>
  </si>
  <si>
    <t>2018年度浙江工商大学大学生创新创业训练计划项目《农村集体经营性建设用地入市影响因素及效果分析——以浙江省德清县为例》已于2019年12月05日正式结题，结题文件关于2018年度校级创新创业训练计划项目结题情况公示（2019年12月5日）。本人主要承担项目统筹和文本撰写工作。</t>
  </si>
  <si>
    <t>裘小静</t>
  </si>
  <si>
    <t>《关于农村集体经营性建设用地入市政村企三方博弈关系探讨与经验总结——以浙江省德清县为例》已于2019年04月在浙江工商大学第十四届“希望杯”大学生课外学术科技作品竞赛中荣获二等奖，本人担任文本撰写工作。</t>
  </si>
  <si>
    <t>2018年度浙江工商大学大学生创新创业训练计划项目《农村集体经营性建设用地入市影响因素及效果分析——以浙江省德清县为例》已于2019年12月05日正式结题，结题文件关于2018年度校级创新创业训练计划项目结题情况公示（2019年12月5日）。本人主要承担项目调研和文本撰写工作。</t>
  </si>
  <si>
    <t>陈健辉</t>
  </si>
  <si>
    <t>“卡尔”马克思杯大学生理论知识竞赛参赛</t>
  </si>
  <si>
    <t>2019年浙江省大学生数学竞赛参赛</t>
  </si>
  <si>
    <t>夏思悦</t>
  </si>
  <si>
    <t>2019年参加NECCS浙江工商大学赛区初赛，成绩79分。</t>
  </si>
  <si>
    <t>2019-05-22</t>
  </si>
  <si>
    <t>鲍甜甜</t>
  </si>
  <si>
    <r>
      <rPr>
        <sz val="10"/>
        <color theme="1"/>
        <rFont val="宋体"/>
        <charset val="134"/>
        <scheme val="minor"/>
      </rPr>
      <t>2019</t>
    </r>
    <r>
      <rPr>
        <sz val="10"/>
        <rFont val="宋体"/>
        <charset val="134"/>
        <scheme val="minor"/>
      </rPr>
      <t>年4月14日本人参加英语竞赛获得78分</t>
    </r>
  </si>
  <si>
    <t>吴淑慧</t>
  </si>
  <si>
    <t>参加2017年浙江省大学生高等数学竞赛，取得有效成绩</t>
  </si>
  <si>
    <t>参加“卡尔·马克思杯”大学生理论知识竞赛，取得有效成绩</t>
  </si>
  <si>
    <r>
      <rPr>
        <sz val="10"/>
        <color theme="1"/>
        <rFont val="宋体"/>
        <charset val="134"/>
        <scheme val="minor"/>
      </rPr>
      <t>2018-</t>
    </r>
    <r>
      <rPr>
        <sz val="10"/>
        <color theme="1"/>
        <rFont val="宋体"/>
        <charset val="134"/>
        <scheme val="minor"/>
      </rPr>
      <t>04</t>
    </r>
    <r>
      <rPr>
        <sz val="10"/>
        <color theme="1"/>
        <rFont val="宋体"/>
        <charset val="134"/>
        <scheme val="minor"/>
      </rPr>
      <t>-2</t>
    </r>
    <r>
      <rPr>
        <sz val="10"/>
        <color theme="1"/>
        <rFont val="宋体"/>
        <charset val="134"/>
        <scheme val="minor"/>
      </rPr>
      <t>0</t>
    </r>
  </si>
  <si>
    <t>该项目不属于创新创业</t>
  </si>
  <si>
    <t>45/1049</t>
  </si>
  <si>
    <t>参加2019年浙江工商大学毕业生廉洁从业知识竞赛，取得有效成绩</t>
  </si>
  <si>
    <r>
      <rPr>
        <sz val="10"/>
        <color rgb="FFFF0000"/>
        <rFont val="宋体"/>
        <charset val="134"/>
        <scheme val="minor"/>
      </rPr>
      <t>201</t>
    </r>
    <r>
      <rPr>
        <sz val="10"/>
        <color rgb="FFFF0000"/>
        <rFont val="宋体"/>
        <charset val="134"/>
        <scheme val="minor"/>
      </rPr>
      <t>9-5-30</t>
    </r>
  </si>
  <si>
    <t>1620100627</t>
  </si>
  <si>
    <t>吴欣雨</t>
  </si>
  <si>
    <t>徐佳栋</t>
  </si>
  <si>
    <t>参与《农村集体经营性建设用地入市影响因素及效果分析——以浙江省德清县为例》。本人主要承担项目数据统计与分析工作。</t>
  </si>
  <si>
    <t>秦苑苓</t>
  </si>
  <si>
    <t>参加2017年浙江省大学生高等数学竞赛。</t>
  </si>
  <si>
    <r>
      <rPr>
        <sz val="10"/>
        <color theme="1"/>
        <rFont val="宋体"/>
        <charset val="134"/>
        <scheme val="minor"/>
      </rPr>
      <t>2017</t>
    </r>
    <r>
      <rPr>
        <sz val="10"/>
        <color theme="1"/>
        <rFont val="宋体"/>
        <charset val="134"/>
        <scheme val="minor"/>
      </rPr>
      <t>-</t>
    </r>
    <r>
      <rPr>
        <sz val="10"/>
        <color theme="1"/>
        <rFont val="宋体"/>
        <charset val="134"/>
        <scheme val="minor"/>
      </rPr>
      <t>05</t>
    </r>
    <r>
      <rPr>
        <sz val="10"/>
        <color theme="1"/>
        <rFont val="宋体"/>
        <charset val="134"/>
        <scheme val="minor"/>
      </rPr>
      <t>-</t>
    </r>
    <r>
      <rPr>
        <sz val="10"/>
        <color theme="1"/>
        <rFont val="宋体"/>
        <charset val="134"/>
        <scheme val="minor"/>
      </rPr>
      <t>20</t>
    </r>
  </si>
  <si>
    <t>参加2018年“卡尔〃马克思杯”大学生理论知识竞赛</t>
  </si>
  <si>
    <r>
      <rPr>
        <sz val="10"/>
        <color theme="1"/>
        <rFont val="宋体"/>
        <charset val="134"/>
        <scheme val="minor"/>
      </rPr>
      <t>2018</t>
    </r>
    <r>
      <rPr>
        <sz val="10"/>
        <color theme="1"/>
        <rFont val="宋体"/>
        <charset val="134"/>
        <scheme val="minor"/>
      </rPr>
      <t>-</t>
    </r>
    <r>
      <rPr>
        <sz val="10"/>
        <color theme="1"/>
        <rFont val="宋体"/>
        <charset val="134"/>
        <scheme val="minor"/>
      </rPr>
      <t>04</t>
    </r>
    <r>
      <rPr>
        <sz val="10"/>
        <color theme="1"/>
        <rFont val="宋体"/>
        <charset val="134"/>
        <scheme val="minor"/>
      </rPr>
      <t>-23</t>
    </r>
  </si>
  <si>
    <t>米广然</t>
  </si>
  <si>
    <t>2019年第三届全国大学生环保知识竞赛优秀奖</t>
  </si>
  <si>
    <t>2019-04-12</t>
  </si>
  <si>
    <t>2019年第四届全国大学生预防艾滋病知识竞赛</t>
  </si>
  <si>
    <t>2019年第四届全国大学生预防艾滋病知识竞赛优秀奖</t>
  </si>
  <si>
    <t>2019-12-21</t>
  </si>
  <si>
    <t>吴永琳</t>
  </si>
  <si>
    <t>2018年度参加浙江工商大学卡尔马克思杯大学生理论知识竞赛初赛获47分</t>
  </si>
  <si>
    <t>2019年大学生“互联网+”创新创业大赛《基于AHP指数标度综合评价法的传统村落活化利用策略》</t>
  </si>
  <si>
    <t>基于AHP指数标度综合评价法的传统村落活化利用策略项目成员</t>
  </si>
  <si>
    <t>徐鹊</t>
  </si>
  <si>
    <t>2017年4月，本人参与了2017年浙江省大学生高等数学竞赛</t>
  </si>
  <si>
    <t>2017-04-16</t>
  </si>
  <si>
    <t>2018年12月，本人参与了“卡尔〃马克思杯”大学生理论知识竞赛</t>
  </si>
  <si>
    <t>孟隆臣</t>
  </si>
  <si>
    <r>
      <rPr>
        <sz val="10"/>
        <color rgb="FF000000"/>
        <rFont val="宋体"/>
        <charset val="134"/>
      </rPr>
      <t xml:space="preserve">
</t>
    </r>
    <r>
      <rPr>
        <sz val="10"/>
        <color rgb="FF000000"/>
        <rFont val="宋体"/>
        <charset val="134"/>
      </rPr>
      <t>参加2018年“卡尔〃马克思杯”大学生理论知识竞赛初赛，成绩为96分。</t>
    </r>
    <r>
      <rPr>
        <sz val="10"/>
        <color rgb="FF000000"/>
        <rFont val="宋体"/>
        <charset val="134"/>
      </rPr>
      <t xml:space="preserve">
</t>
    </r>
  </si>
  <si>
    <r>
      <rPr>
        <sz val="10"/>
        <color rgb="FF000000"/>
        <rFont val="宋体"/>
        <charset val="134"/>
      </rPr>
      <t>参加2019</t>
    </r>
    <r>
      <rPr>
        <sz val="10"/>
        <color rgb="FF000000"/>
        <rFont val="宋体"/>
        <charset val="134"/>
      </rPr>
      <t xml:space="preserve"> </t>
    </r>
    <r>
      <rPr>
        <sz val="10"/>
        <color rgb="FF000000"/>
        <rFont val="宋体"/>
        <charset val="134"/>
      </rPr>
      <t>年浙江省大学生高等数学竞赛，成绩为2分。</t>
    </r>
  </si>
  <si>
    <t>2019-05-24</t>
  </si>
  <si>
    <t>根据佐证材料印章。</t>
  </si>
  <si>
    <t>胡子璇</t>
  </si>
  <si>
    <t>2018年第六届中国杭州大学生创业大赛《基于物联网的智慧路灯改造项目》基于物联网的智慧路灯改造项目</t>
  </si>
  <si>
    <t>2018年11月，本人作为参赛成员参加了第六届中国杭州大学生创业大赛，申请项目为《基于物联网的智慧路灯改造项目》，本人负责市场板块的书写以及项目书封面和排版设计，最终于2019年3月5日获得第六届中国杭州大学生创业大赛800强。</t>
  </si>
  <si>
    <t>2019-3-5</t>
  </si>
  <si>
    <t>75分以上，才可以等同于校级三等奖，赋分1学分。</t>
  </si>
  <si>
    <t>史雯</t>
  </si>
  <si>
    <t>2018年参加全国大学生英语竞赛</t>
  </si>
  <si>
    <t>2018年参加全国大学生英语竞赛获得75分</t>
  </si>
  <si>
    <t>2018年“卡尔〃马克思杯”大学生理论知识竞赛</t>
  </si>
  <si>
    <t>2018年度参加浙江工商大学卡尔马克思杯大学生理论知识竞赛初赛获52分</t>
  </si>
  <si>
    <t>2018年参加经济管理案例竞赛</t>
  </si>
  <si>
    <t>2018年参加经济管理案例大赛</t>
  </si>
  <si>
    <t>仇莹莹</t>
  </si>
  <si>
    <t xml:space="preserve">参加2018年全国大学生数学竞赛  </t>
  </si>
  <si>
    <t>2018-9</t>
  </si>
  <si>
    <t>浙江工商大学2019年第五届“互联网+”大学生创新创业大赛《导盲GO——用科技的眼睛看世界》</t>
  </si>
  <si>
    <t>2019年4月作为团队成员参加导盲GO——用科技的眼睛看世界项目，在浙江工商大学2019年第五届“互联网+”大学生创新创业大赛中获得三等奖</t>
  </si>
  <si>
    <t>2019-9</t>
  </si>
  <si>
    <t>参加“卡尔〃马克思杯”大学生理论知识竞赛，获得院一等奖</t>
  </si>
  <si>
    <t>参加浙江工商大学2019年第五届“互联网+”大学生创新创业大赛基于AHP指数标度综合评价法的传统村落活化利用策略项目</t>
  </si>
  <si>
    <t>黄贾蓉</t>
  </si>
  <si>
    <t xml:space="preserve">参加2018年度全国大学生数学竞赛  </t>
  </si>
  <si>
    <t>校级参赛，赋0.5分。</t>
  </si>
  <si>
    <t>2019年大学生“互联网+”创新创业大赛《参加博物馆文创产品开发项目》</t>
  </si>
  <si>
    <t xml:space="preserve">参加博物馆文创产品开发项目  </t>
  </si>
  <si>
    <t>2019-05</t>
  </si>
  <si>
    <t>2019年大学生“互联网+”创新创业大赛《参加杭州市集结号文化创意有限公司商业计划书项目》</t>
  </si>
  <si>
    <t xml:space="preserve">参加杭州市集结号文化创意有限公司商业计划书项目  </t>
  </si>
  <si>
    <t xml:space="preserve">参加浙江工商大学卡尔马克思杯初赛，成绩为92分，按一等奖记分  </t>
  </si>
  <si>
    <t>任迪雅</t>
  </si>
  <si>
    <t>大学英语四级</t>
  </si>
  <si>
    <t>通过大学英语四级考试</t>
  </si>
  <si>
    <t>该项目不属于创新</t>
  </si>
  <si>
    <t>浙江省高校计算机二级考试</t>
  </si>
  <si>
    <t>通过浙江省高校计算机二级考试</t>
  </si>
  <si>
    <t>2018-04-28</t>
  </si>
  <si>
    <t>参加2017年浙江省大学生高等数学竞赛，出席考试并获得成绩</t>
  </si>
  <si>
    <t>浙商大公管学院第五届公共管理论坛《《科技时代“表演艺术”治理路径研究》</t>
  </si>
  <si>
    <t>参加浙商大公管学院第五届公共管理论坛，与人合著文章《科技时代“表演艺术”治理路径研究》获三等奖</t>
  </si>
  <si>
    <t>浙商大公管学院第四届公共管理论坛《大数据应用中的风险与治理》</t>
  </si>
  <si>
    <t>参加浙商大公管学院第四届公共管理论坛，文章《大数据应用中的风险与治理》获三等奖。</t>
  </si>
  <si>
    <t>公管学院第五届“彩虹杯”大学生职业生涯规划大赛</t>
  </si>
  <si>
    <t>参加公管学院第五届“彩虹杯”大学生职业生涯规划大赛，获得优胜奖</t>
  </si>
  <si>
    <t>郑诗雨</t>
  </si>
  <si>
    <t>2018年度浙江工商大学大学生创新创业训练计划项目《益心遗艺——非遗盘纸艺术的传承与扶贫创新》</t>
  </si>
  <si>
    <t xml:space="preserve">该项目已于2019年1月22日（结题文件发文日期）结题，结题文件关于2018年度校级创新创业训练计划项目结题情况公示（2019年12月5日）。 </t>
  </si>
  <si>
    <t>浙江工商大学第十一届“希望杯”大学生创业大赛《柴夫形象策划——杭州柴夫文化创意有限公司》</t>
  </si>
  <si>
    <t>2018年4月，本人作为参赛队员作品《柴夫形象策划——杭州柴夫文化创意有限公司》顺利通过初赛，并在2018年4月决赛中，获得三等奖。</t>
  </si>
  <si>
    <t>2018-4-15</t>
  </si>
  <si>
    <t>2018年度浙江工商大学公共管理学院彩虹杯职业生涯规划大赛《益心遗艺——非遗盘纸艺术的传承与扶贫创新》</t>
  </si>
  <si>
    <t>2018年4月，本人作为参赛队员作品《益心遗艺——非遗盘纸艺术的传承与扶贫创新》顺利通过初赛，并在2018年4月决赛中，获得二等奖。</t>
  </si>
  <si>
    <t>雷云萍</t>
  </si>
  <si>
    <t xml:space="preserve">2017年，本人参加浙江省大学生高等数学竞赛，获得41分成绩  </t>
  </si>
  <si>
    <t>2018年浙江工商大学马杯初赛</t>
  </si>
  <si>
    <t>本人参加浙江工商大学马杯初赛，获得59分成绩</t>
  </si>
  <si>
    <t>2018年度浙江工商大学校级创新创业项目《互联网时代大学生社团兴衰探源——以在杭高校为例》</t>
  </si>
  <si>
    <t>该项目已于2019年12月5日同意结题，结题文件关于2018年度校级创新创业训练计划项目结题情况公示（2019年12月5日）。本人是小组成员。</t>
  </si>
  <si>
    <t>复核，该项为学科竞赛，校级参赛0.5分。</t>
  </si>
  <si>
    <t>第五届“互联网＋”大学生创新创业大赛《互联网时代大学生社团兴衰探源》</t>
  </si>
  <si>
    <t>2019年，本人参加第五届“互联网＋”大学生创新创业大赛《互联网时代大学生社团兴衰探源》</t>
  </si>
  <si>
    <t>郭倩瑜</t>
  </si>
  <si>
    <t>参加2019年全国大学生英语竞赛，并获得85分</t>
  </si>
  <si>
    <t>2018-04－18</t>
  </si>
  <si>
    <t>金思怡</t>
  </si>
  <si>
    <t>2018年度浙江工商大学校创项目《工商联在构建新型政商关系中的作用机制研究——以杭州市为例》</t>
  </si>
  <si>
    <t>《工商联在构建新型政商关系中的作用机制研究——以杭州市为例》2018年11月获浙江工商大学公共管理学院第五届公共管理论坛二等奖，结题文件关于2018年度校级创新创业训练计划项目结题情况公示（2019年12月5日）。本人作为团队成员，主要承担项目文本撰写工。</t>
  </si>
  <si>
    <t>2018年浙江工商大学公共管理学院第五届公共管理论坛《工商联在构建新型政商关系中的作用机制研究——以杭州市为例》</t>
  </si>
  <si>
    <t xml:space="preserve">《合作网络治理视角下新型政商关系的构建——以杭州市萧山区工商联为例》2018年11月获浙江工商大学公共管理学院第五届公共管理论坛三等奖，证明文件为浙江工商大学公共管理学院第五届公共管理论坛三等奖荣誉证书。本人作为团队成员，主要承担项目文本撰写工作。  </t>
  </si>
  <si>
    <t>2018-11-22</t>
  </si>
  <si>
    <t>2018年浙江工商大学公共管理学院第五届公共管理论坛《合作网络治理视角下新型政商关系的构建——以杭州市萧山区工商联为例》</t>
  </si>
  <si>
    <t xml:space="preserve">《工商联在构建新型政商关系中的作用机制研究——以杭州市为例》2018年11月获浙江工商大学公共管理学院第五届公共管理论坛二等奖，证明文件为浙江工商大学公共管理学院第五届公共管理论坛二等奖荣誉证书。本人作为团队成员主要承担项目文本撰写工作。  </t>
  </si>
  <si>
    <t>工商联构建新型政商关系“4N”模式研究</t>
  </si>
  <si>
    <t>陈静,罗援,杨佳倩,季瑾,金思怡.工商联构建新型政商关系“4N”模式研究[J].合作经济与科技,2019(14):30-33.。论文发表时间为2019-07-01。刊号CN 13-1296/N</t>
  </si>
  <si>
    <t xml:space="preserve">2017年5月22日参加浙江省大学生高等数学竞赛  </t>
  </si>
  <si>
    <t>2017-5-22</t>
  </si>
  <si>
    <t>余嘉玲</t>
  </si>
  <si>
    <t>2017年参与浙江省大学生高等数学竞赛</t>
  </si>
  <si>
    <t>2017-06-01</t>
  </si>
  <si>
    <t>陈佳玲</t>
  </si>
  <si>
    <t>参加2017浙江省大学生高等数学竞赛</t>
  </si>
  <si>
    <t xml:space="preserve">2018年12月，本人于线上参加卡尔马克思杯竞赛，得分100分，获院级一等奖  </t>
  </si>
  <si>
    <t>罗援</t>
  </si>
  <si>
    <t>2017年第四届“公管杯”学术科技、创业计划竞赛《企业视角下对政府环境监管理念变革的探究——以浙江“环保风暴”为例》</t>
  </si>
  <si>
    <t xml:space="preserve">2017年8月，本人作为核心成员参加“环保风暴”团队，作品《企业视角下对政府环境监管理念变革的探究——以浙江“环保风暴”为例》顺利通过初赛，并在2017年11月决赛中，获得三等奖。 </t>
  </si>
  <si>
    <t>2017-11-20</t>
  </si>
  <si>
    <t>2017年第四届“公管杯”学术科技、创业计划竞赛《环保风暴的政策执行研究——以浙江为例》</t>
  </si>
  <si>
    <t xml:space="preserve">2017年8月，本人作为核心成员参加“环保风暴”团队，作品《环保风暴的政策执行研究——以浙江为例》顺利通过初赛，并在2017年11月决赛中，获得二等奖。  </t>
  </si>
  <si>
    <t>2018年第五届公共管理学院公共管理论坛《工商联在构建新型政商关系中的作用机制——以杭州市为例》</t>
  </si>
  <si>
    <t xml:space="preserve">2017年11月，本人作为核心成员参加“工商联队”团队，作品《工商联在构建新型政商关系中的作用机制——以杭州市为例》顺利通过初赛，并在2018年11月决赛中，获得二等奖。 </t>
  </si>
  <si>
    <t>2018-11-20</t>
  </si>
  <si>
    <t>2018年第五届公共管理学院公共管理论坛《合作网络治理视角下新型政商关系的构建——以杭州市萧山区工商联为例》</t>
  </si>
  <si>
    <t xml:space="preserve">2017年11月，本人作为核心成员参加“工商联队”团队，作品《合作网络治理视角下新型政商关系的构建——以杭州市萧山区工商联为例》顺利通过初赛，并在2018年11月决赛中，获得三等奖。 </t>
  </si>
  <si>
    <t>2018年第五届公共管理学院公共管理论坛《科技时代表演艺术“成本病”治理路径研究》</t>
  </si>
  <si>
    <t>2018年11月，本人作为队长组建“成本病”团队，作品《科技时代表演艺术“成本病”治理路径研究》顺利通过初赛，并在2018年11月决赛中，获得三等奖。</t>
  </si>
  <si>
    <t>该项目已于2019年12月5日结题，结题文件关于2018年度校级创新创业训练计划项目结题情况公示（2019年12月5日）。本人是核心成员。</t>
  </si>
  <si>
    <t>陈静,罗援,杨佳倩,季瑾，金思怡.工商联构建新型政商关系“4N”模式研究[J].合作经济与科技, 2019(14):30-33.论文发表时间为2019-07-01。刊号issn/cn：13-1296/N</t>
  </si>
  <si>
    <t>王斐然</t>
  </si>
  <si>
    <t>2017年NECCS全国大学生英语竞赛</t>
  </si>
  <si>
    <t xml:space="preserve">参加2017年NECCS全国大学生英语竞赛，且初赛成绩高于75分（分数为76） </t>
  </si>
  <si>
    <t>2017-04-13</t>
  </si>
  <si>
    <t>刘舒婷</t>
  </si>
  <si>
    <t>该项目已于2018年10月1日正式结题，结题文件浙商大教〔2019〕1号 关于公布2017年度校级大学生创新创业训练计划项目结题情况的通知。本人是项目主持人。</t>
  </si>
  <si>
    <t>黄美娟</t>
  </si>
  <si>
    <t xml:space="preserve">本人参加2017年NECCS全国大学生英语竞赛，最终获得72分 </t>
  </si>
  <si>
    <t>大学生“互联网+”创新创业大赛《参加博物馆文创产品开发项目  》</t>
  </si>
  <si>
    <t>2019年参加互联网+校赛</t>
  </si>
  <si>
    <t>2019-04-19</t>
  </si>
  <si>
    <t>陈慰倩</t>
  </si>
  <si>
    <t>2017年度第四届公管杯《“纸”尖上的益心遗艺》</t>
  </si>
  <si>
    <t>作为队长组建团队并参赛，获一等奖</t>
  </si>
  <si>
    <t>2017-11-14</t>
  </si>
  <si>
    <t>2018年第四届“互联网+”大学生创新创业大赛《杭州间行有限公司——基于大学生Gap Year指导的分享社交平台》</t>
  </si>
  <si>
    <t>负责项目平台搭建</t>
  </si>
  <si>
    <t>2018-07-03</t>
  </si>
  <si>
    <t>2018年公共管理学院彩虹杯职业生涯规划大赛《艺心遗艺》</t>
  </si>
  <si>
    <t>作为队长组建团队并参赛，获b组二等奖。</t>
  </si>
  <si>
    <t>2018-04-11</t>
  </si>
  <si>
    <t>浙江工商大学2018年大学生经济管理案例竞赛《绚丽丝绸云涌动——基于silks模型的voa丝绸体验营销研究》</t>
  </si>
  <si>
    <t>主要负责模型构建，兼顾文本拓展</t>
  </si>
  <si>
    <t>2018-12-05</t>
  </si>
  <si>
    <t>2018年第四届浙江省大学生经济管理案例竞赛《绚丽丝绸云涌动——基于蝴蝶模型的voa丝绸体验营销研究》</t>
  </si>
  <si>
    <t>主要负责模型构建，兼顾文本拓展与演讲</t>
  </si>
  <si>
    <t>2018年度浙江工商大学大学生创新创业训练计划项目《2018年度校创项目：益心遗艺——非遗盘纸艺术的传承与扶贫创新》</t>
  </si>
  <si>
    <t>该项目已于2019年1月22日结题，结题文件结题文件关于2018年度校级创新创业训练计划项目结题情况公示（2019年12月5日）。本人是项目主持人。</t>
  </si>
  <si>
    <t>林深深</t>
  </si>
  <si>
    <t xml:space="preserve">2018年4月，本人作为团队主要负责人，作品《擘画乡村振兴：扬村嫂善行，筑石舍新貌》顺利通过初赛，并在2018年11月决赛中，获得铜奖。  </t>
  </si>
  <si>
    <t>2017年度浙江工商大学大学生创新创业训练计划项目《场域理论视角下非遗困境与文化产业创新研究——以瑞安鼓词为例》</t>
  </si>
  <si>
    <t>2017年度浙江工商大学大学生创新创业训练计划项目《场域理论视角下非遗困境与文化产业创新研究——以瑞安鼓词为例》已于2018年6月20日正式结题，结题文件结题文件浙商大教〔2019〕1号 关于公布2017年度校级大学生创新创业训练计划项目结题情况的通知。本人承担项目负责人。</t>
  </si>
  <si>
    <t>2018-06-22</t>
  </si>
  <si>
    <t>钱维</t>
  </si>
  <si>
    <t>2018年度浙江省第二届公共管理案例分析大赛：舒适物理系统理论视角下乡村振兴治理模式的探索——基于田园鲁家案例综合体的分析</t>
  </si>
  <si>
    <t xml:space="preserve">2018年度浙江省公共管理案例分析大赛于2018年11月结束校赛，进入省赛，2018年12月取得2018年度浙江省第二届公共管理案例分析大赛三等奖，本人主要承担项目调研与文本撰写工作。  </t>
  </si>
  <si>
    <t>2018年度经济管理案例分析大赛：山乡巨变的奥秘——基于田园鲁家的案例分析</t>
  </si>
  <si>
    <t xml:space="preserve">2018年度浙江省经济管理案例分析大赛于2018年10月结束校赛，进入省赛，作品《山乡巨变的奥秘——基于田园鲁家的案例分析》于2018年11月取得2018年度浙江省经济管理案例分析大赛三等奖，本人主要承担项目调研与文本撰写工作。  </t>
  </si>
  <si>
    <t>2018年度浙江工商大学希望杯：绿水青山是如何转化为金山银山的？——基于桐庐、安吉、余杭的美丽经济的实证调查</t>
  </si>
  <si>
    <t>2019年4月，浙江工商大学希望杯，作品《绿水青山是如何转化为金山银山的？——基于桐庐、安吉、余杭的美丽经济的实证调查》获得校级一等奖，本人在此中承担文本撰写与实地调研的工作任务。</t>
  </si>
  <si>
    <t>就高原则</t>
  </si>
  <si>
    <t>2018年度浙江工商大学经济管理案例分析大赛：山乡巨变的奥秘——基于田园鲁家的案例分析</t>
  </si>
  <si>
    <t>2019年4月，浙江工商大学经济管理案例分析大赛，作品《山乡巨变的奥秘——基于田园鲁家的案例分析》获得校级一等奖，本人在此中承担文本撰写与实地调研的工作任务。</t>
  </si>
  <si>
    <t>2018年度浙江工商大学公共管理案例分析大赛：山乡巨变的奥秘——基于田园鲁家的案例分析</t>
  </si>
  <si>
    <t>2018年10月，浙江工商大学公共管理案例分析大赛《山乡巨变的奥秘——基于田园鲁家的案例分析》获得校级二等奖，本人在此中承担文本撰写与实地调研的工作任务。</t>
  </si>
  <si>
    <t>2018-10-24</t>
  </si>
  <si>
    <t>2018年度校创《传统村落保护性发展模式与制度推进研究——以浙江省丽水市为例》</t>
  </si>
  <si>
    <t xml:space="preserve">2018年度浙江工商大学大学生创新创业训练计划项目《传统村落保护性发展模式与制度推进研究——以浙江省丽水市为例》已于2019年1月1日正式结题，结题文件关于2018年度校级创新创业训练计划项目结题情况公示（2019年12月5日）。本人主要承担实地调研与文本撰写工作。  </t>
  </si>
  <si>
    <t>2018年度挑战杯《绿水青山看浙里：美丽经济迈向内生式发展的分类研究——基于浙江省34个村庄的实证调查》</t>
  </si>
  <si>
    <t xml:space="preserve">2018年度浙江省挑战杯作品《绿水青山看浙里：美丽经济迈向内生式发展的分类研究——基于浙江省34个村庄的实证调查》于2019年5月获得省部级三等奖，本人主要承担实地调研与文本撰写工作。 </t>
  </si>
  <si>
    <t>2019-05-01</t>
  </si>
  <si>
    <t>2018年度新苗人才计划《传统村落保护性发展模式与制度推进研究——以浙江省丽水市为例》</t>
  </si>
  <si>
    <t xml:space="preserve">2018年度浙江省新苗人才计划中，本团队作品《传统村落保护性发展模式与制度推进研究——以浙江省丽水市为例》获重点立项，已于2019年11月04日正式结题，结题文件2018年度浙江省新苗人才计划中，本团队作品《传统村落保护性发展模式与制度推进研究——以浙江省丽水市为例》获重点立项，已于2019年11月04日正式结题，本人主要承担团队组织、实地调研、文本撰写工作。本人主要承担团队组织、实地调研、文本撰写工作。  </t>
  </si>
  <si>
    <t>2019-11-04</t>
  </si>
  <si>
    <t>胡高怡</t>
  </si>
  <si>
    <t>参与2019年大学生数学竞赛</t>
  </si>
  <si>
    <t>2016-11-22</t>
  </si>
  <si>
    <t>非0分，则按校级参赛赋0.5分。</t>
  </si>
  <si>
    <t>周文杰</t>
  </si>
  <si>
    <t>2019年大学生“互联网+”创新创业大赛《参加博物馆文创产品开发项目  》</t>
  </si>
  <si>
    <t>参加博物馆文创开发项目</t>
  </si>
  <si>
    <t>王依琪</t>
  </si>
  <si>
    <t>2019年度全国大学生数学竞赛于2019年10月26日开展，结果文件为《2019年全国大学生数学竞赛浙江工商大学成绩》。本人参与竞赛，完成考试任务，取得相应成绩。</t>
  </si>
  <si>
    <t>2017年度浙江工商大学大学生创新创业训练计划项目《食品微商售后现状分析及解决方案》</t>
  </si>
  <si>
    <t>2017年度浙江工商大学大学生创新创业训练计划项目《食品微商售后现状分析及解决方案》已于2018年1月06日正式结题。结题文件结题文件浙商大教〔2019〕1号 关于公布2017年度校级大学生创新创业训练计划项目结题情况的通知。本人主要承担项目数据统计与分析工作。</t>
  </si>
  <si>
    <t>2018-01-06</t>
  </si>
  <si>
    <t>2017年浙江工商大学公共管理学院“彩虹杯”大学生职业生涯规划大赛《twinkle共享社交创业项目》</t>
  </si>
  <si>
    <t>2017年度浙江工商大学公共管理学院“彩虹杯”大学生职业生涯规划大赛中，《twinkle共享社交创业项目》获得一等奖。本人主要承担项目设计、数据统计与分析工作。</t>
  </si>
  <si>
    <t>2017年度全国大学生英语竞赛初赛于2017年4月9日开展，结果文件为《2017年全国大学生英语竞赛初赛成绩名单》。本人参与竞赛，完成考试任务，取得相应成绩。</t>
  </si>
  <si>
    <t>孙澜</t>
  </si>
  <si>
    <t xml:space="preserve">参加2019年全国大学生数学竞赛  </t>
  </si>
  <si>
    <t>2019-11-24</t>
  </si>
  <si>
    <t>2018年参与了“卡尔〃马克思杯”大学生理论知识竞赛。</t>
  </si>
  <si>
    <t>该项目已于2018年12月6日正式结题，结题文件浙商大教〔2019〕1号 关于公布2017年度校级大学生创新创业训练计划项目结题情况的通知。本人主要承担项目数据统计与分析工作。本人主要承担项目数据统计与分析工作。</t>
  </si>
  <si>
    <t>参加互联网+创新创业大赛</t>
  </si>
  <si>
    <t>夏雪玮</t>
  </si>
  <si>
    <t xml:space="preserve">2019年10月26日，本人参加2019年全国大学生数学竞赛。  </t>
  </si>
  <si>
    <t xml:space="preserve">2018年10月26日，本人参加浙江工商大学卡尔马克思杯初赛。  </t>
  </si>
  <si>
    <t>2018-10-26</t>
  </si>
  <si>
    <t>缺少佐证材料</t>
  </si>
  <si>
    <t>2019年度浙江工商大学大学生创新创业训练计划项目《基于AHP指数标度综合评价法的传统村落活化利用策略》</t>
  </si>
  <si>
    <t>2019年度浙江工商大学大学生创新创业训练计划项目《基于AHP指数标度综合评价法的传统村落活化利用策略》团队成员</t>
  </si>
  <si>
    <t>2019年度浙江工商大学大学生创新创业训练计划项目《杭州市集结号文化创意有限公司商业计划书》</t>
  </si>
  <si>
    <t>2019年度浙江工商大学大学生创新创业训练计划项目《杭州市集结号文化创意有限公司商业计划书》团队成员</t>
  </si>
  <si>
    <t>2019-4-19</t>
  </si>
  <si>
    <t>黄鑫</t>
  </si>
  <si>
    <t>2018年12，本人参加卡尔马克思杯，并取得86分。</t>
  </si>
  <si>
    <t>2018年12，本人参加2019年浙江省大学生数学竞赛，并取得4分。</t>
  </si>
  <si>
    <t>杭州市集结号文化创意有限公司商业计划书</t>
  </si>
  <si>
    <t>2019年4月，本人参与大创项目杭州市集结号文化创意有限公司商业计划书。</t>
  </si>
  <si>
    <t>博物馆文创产品开发项目</t>
  </si>
  <si>
    <t>2019年5月参与博物馆文创产品开发项目</t>
  </si>
  <si>
    <t>秦清洋</t>
  </si>
  <si>
    <t>参加2017年全国大学生英语竞赛，获得C类二等奖</t>
  </si>
  <si>
    <t>徐鑫杨</t>
  </si>
  <si>
    <t>2018年度校创项目《教室课桌椅的功能升级和外观改造》</t>
  </si>
  <si>
    <t>该项目已于2019年12月05日正式结题，结题文件关于2018年度校级创新创业训练计划项目结题情况公示（2019年12月5日）。本人主要承担项目数据测量、统计与分析工作。</t>
  </si>
  <si>
    <t xml:space="preserve">该项目已于2019年12月05日正式结题，结题文件关于2018年度校级创新创业训练计划项目结题情况公示（2019年12月5日）。本人主要承担项目问卷设计、数据统计与分析工作。  </t>
  </si>
  <si>
    <t>2018年4月21日，报名参加2018年度“卡尔·马克思”杯大学生理论知识竞赛。</t>
  </si>
  <si>
    <t>2019-03-13</t>
  </si>
  <si>
    <t>浙江工商大学2017年大学生结构设计竞赛《不等跨两跨桥梁结构设计与模型制作</t>
  </si>
  <si>
    <t>2017年3月16日，本人加入“浪花组”团队，制成作品“不等跨梁跨桥梁结构设计与模型制作”，参加了浙江工商大学2017年大学生结构设计竞赛。</t>
  </si>
  <si>
    <t>2017-03-16</t>
  </si>
  <si>
    <t>浙江工商大学2019年学创杯大学生创新创业综合模拟大赛</t>
  </si>
  <si>
    <t>2019年4月7日，本人作为组长组建“仙创文化”团队，参加了浙江工商大学2019年学创杯大学生创新创业综合模拟大赛。</t>
  </si>
  <si>
    <t>2019-04-07</t>
  </si>
  <si>
    <t>2017年6月，报名参加2017年浙江省大学生高等数学竞赛。</t>
  </si>
  <si>
    <t>2018-03-28</t>
  </si>
  <si>
    <t>林璐颖</t>
  </si>
  <si>
    <t>2017年度浙江省大学生科技创新活动计划暨新苗人才计划项目《结合 STP 理论的博物馆文创产品发展状况研究——以杭州市 63 家博物馆为样本》</t>
  </si>
  <si>
    <t>该项目已于2019年6月13日（结题文件发文日期）结题，结题文件为《关于公布2017年度浙江省大学生科技创新活动计划暨新苗人才计划项目验收结果的通知》，本人是项目主持人。</t>
  </si>
  <si>
    <t>2019-6-13</t>
  </si>
  <si>
    <t>王莹</t>
  </si>
  <si>
    <t>“砺行公考杯”浙江省第二届大学生公共管理案例大赛一等奖《新制度经济学视角下的网约车保险理赔与制度创新——基于杭甬两地的实证分析》</t>
  </si>
  <si>
    <t xml:space="preserve">2018年9月，本人作为队长组建“网约车先锋第一车队”团队，作品《新制度经济学视角下的网约车保险理赔与制度创新——基于杭甬两地的实证分析》顺利通过初赛及复赛，并在2018年12月省决赛中，获得省级一等奖。  </t>
  </si>
  <si>
    <t>2018-12-8</t>
  </si>
  <si>
    <t>2017年度校级创新创业训练计划项目《乐由创意文具——传统文化与文具生产的创新融合》</t>
  </si>
  <si>
    <t>该项目已于2018年1月22日（结题文件发文日期）结题，结题文件结题文件浙商大教〔2019〕1号 关于公布2017年度校级大学生创新创业训练计划项目结题情况的通知，本人是项目主持人。</t>
  </si>
  <si>
    <t>金以铮</t>
  </si>
  <si>
    <t>2018年浙江工商大学大学生英语演讲竞赛</t>
  </si>
  <si>
    <t xml:space="preserve">2018年6月，本人报名参加浙江工商大学2018年大学生英语演讲竞赛，顺利通过初赛及复赛，并在2018年9月25日决赛中，获得二等奖。  </t>
  </si>
  <si>
    <t>2018-09-25</t>
  </si>
  <si>
    <t>王志杰</t>
  </si>
  <si>
    <t>参与2017年浙江省大学生高等数学竞赛，成绩为10分。</t>
  </si>
  <si>
    <t>2018年度浙江工商大学大学生创新创业训练计划项目《互联网时代大学生社团兴衰探源——以在杭高校为例》</t>
  </si>
  <si>
    <t>2018年度年度浙江工商大学大学生创新创业训练计划项目《新时代大学生社会责任感调查——以浙江工商大学为例》</t>
  </si>
  <si>
    <t>该项目已于2019年12月05日结题，结题文件关于2018年度校级创新创业训练计划项目结题情况公示（2019年12月5日）。本人主要承担项目问卷设计、数据统计与分析工作。</t>
  </si>
  <si>
    <t>李超翔</t>
  </si>
  <si>
    <t>参加2019年全国大学生数学竞赛并取得3分</t>
  </si>
  <si>
    <t>浙江工商大学2017年大学生经济管理案例竞赛《又红又专：网红老爸的社会问题解决之道》</t>
  </si>
  <si>
    <t>作为队员，参加了2017年大学生经济管理案例竞赛，作品为《又红又专：网红老爸的社会问题解决之道》。</t>
  </si>
  <si>
    <t>第十四届“希望杯”大学生课外学术科技作品竞赛《《关于大学生“思政课第二课堂”获得感的现状调查及提升路径探索——以浙江工商大学为例》</t>
  </si>
  <si>
    <t>作为队员，参加了第十四届“希望杯”，作品为《关于大学生“思政课第二课堂”获得感的现状调查及提升路径探索——以浙江工商大学为例》的结题。</t>
  </si>
  <si>
    <t>2018</t>
  </si>
  <si>
    <t>大学生“互联网+”创新创业大赛</t>
  </si>
  <si>
    <t>参加大学生“互联网+”创新创业大赛</t>
  </si>
  <si>
    <t>章景雅</t>
  </si>
  <si>
    <t>2019年第五届浙江省“互联网+”大学生创新创业大赛《Wake——教育领域的大众点评》</t>
  </si>
  <si>
    <t>本人作为组员参赛，作品《Wake——教育领域的大众点评》顺利进入省赛，并在2019年7月获得铜奖。</t>
  </si>
  <si>
    <t>2017年大学生英语演讲竞赛</t>
  </si>
  <si>
    <t>本人于2017年参赛，顺利晋级校赛决赛，并在2017年10月获得二等奖。</t>
  </si>
  <si>
    <t>2017-10-01</t>
  </si>
  <si>
    <t>2018年第十一届校“希望杯”大学生创新创业大赛《Wake第二大学——线上课程搜索引擎》</t>
  </si>
  <si>
    <t>本人作为组员参赛，作品《Wake第二大学——线上课程搜索引擎》顺利进入决赛，并在2018年4月获得银奖。</t>
  </si>
  <si>
    <t>2018-04-01</t>
  </si>
  <si>
    <t>2018年度浙江工商大学大学生创新创业训练计划项目《基于向量化表示和相似算法的课程推荐系统》</t>
  </si>
  <si>
    <t>该项目获校级立项，并已于2019年1月1日结题，结题文件关于2018年度校级创新创业训练计划项目结题情况公示（2019年12月5日）。本人是项目主持人。</t>
  </si>
  <si>
    <t>本人于2018年12月参与了“卡尔马克思杯”初赛，获得100分。</t>
  </si>
  <si>
    <t>梁云健</t>
  </si>
  <si>
    <t xml:space="preserve">2019年3月，本人参加浙江省大学生数学竞赛。  </t>
  </si>
  <si>
    <t>2016-12-25</t>
  </si>
  <si>
    <t>2019年5月，本人成为基于AHP指数标度综合评价法的传统村落活化利用策略项目成员</t>
  </si>
  <si>
    <t>张悦悦</t>
  </si>
  <si>
    <t xml:space="preserve">2018年浙江工商大学第十一届“希望杯”大学生创业大赛《可居——文创撬动新家装服务市场》 </t>
  </si>
  <si>
    <t>2018年4月，本人参加浙江工商大学第十一届“希望杯”大学生创业大赛，《可居——文创撬动新家装服务》获得铜奖</t>
  </si>
  <si>
    <t>2018-04-25</t>
  </si>
  <si>
    <t>浙江工商大学2018年第四届“互联网+”大学生创新创业大赛《可居—新家装服务项目》</t>
  </si>
  <si>
    <t>2018年7月，参加浙江工商大学2018年第四届“互联网+”大学生创新创业大赛，《可居—新家装服务项目》获得二等奖</t>
  </si>
  <si>
    <t>2018-07-22</t>
  </si>
  <si>
    <t>王豪</t>
  </si>
  <si>
    <t xml:space="preserve">2019年，本人报名参加浙江省大学生竞赛，并完成考试。 </t>
  </si>
  <si>
    <t>2019</t>
  </si>
  <si>
    <t>2019年大学生“互联网+”大学生创新创业大赛《博物馆文创产品开发》</t>
  </si>
  <si>
    <t>该项目已于2019年5月29日结题，本人是项目成员。</t>
  </si>
  <si>
    <t>李林鸿</t>
  </si>
  <si>
    <t xml:space="preserve">参加2019年全国大学生数学竞赛，竞赛成绩为3分。  </t>
  </si>
  <si>
    <t>刘凯文</t>
  </si>
  <si>
    <t>2018年NECCS全国大学生英语竞赛初赛</t>
  </si>
  <si>
    <t>2018年NECCS全国大学生英语竞赛初赛，低于75分。</t>
  </si>
  <si>
    <t>2018年浙江工商大学卡尔·马克思杯，获得95分。</t>
  </si>
  <si>
    <t>2019年大学生“互联网+”创新创业大赛《博物馆文创产品开发项目》</t>
  </si>
  <si>
    <t>大学生“互联网+”创新创业大赛博物馆文创产品开发项目成员</t>
  </si>
  <si>
    <t>2019年大学生“互联网+”创新创业大赛《“二橙二”二次元网络平台》</t>
  </si>
  <si>
    <t>参加2019年大学生“互联网+”创新创业大赛，“二橙二”二次元网络平台项目成员。</t>
  </si>
  <si>
    <t>陆晓波</t>
  </si>
  <si>
    <t>参加2018年第十届全国大学生数学竞赛，获得6分。</t>
  </si>
  <si>
    <t>杭州市主城区道路规划研究</t>
  </si>
  <si>
    <t>参与课题“杭州市主城区道路规划研究”，并结题</t>
  </si>
  <si>
    <t>2017-05</t>
  </si>
  <si>
    <t>2018年12，本人参加卡尔马克思杯，并取得93分。</t>
  </si>
  <si>
    <t>创协创业学分</t>
  </si>
  <si>
    <t>赵润夏</t>
  </si>
  <si>
    <t>参加2019年全国大学生英语竞赛，并获得50分</t>
  </si>
  <si>
    <t>参加浙江工商大学马杯初赛，获得73分成绩</t>
  </si>
  <si>
    <t>2019年“尖烽时刻”全国商业模拟大赛</t>
  </si>
  <si>
    <t>2019年，本人参加浙江工商大学“尖烽时刻”全国商业模拟大赛校赛。</t>
  </si>
  <si>
    <t>2018年度浙江工商大学校级创新创业项目《大数据下的阿拉伯语教学》</t>
  </si>
  <si>
    <r>
      <rPr>
        <sz val="10"/>
        <color theme="1"/>
        <rFont val="宋体"/>
        <charset val="134"/>
        <scheme val="minor"/>
      </rPr>
      <t>2019-</t>
    </r>
    <r>
      <rPr>
        <sz val="10"/>
        <color theme="1"/>
        <rFont val="宋体"/>
        <charset val="134"/>
        <scheme val="minor"/>
      </rPr>
      <t>12</t>
    </r>
    <r>
      <rPr>
        <sz val="10"/>
        <color theme="1"/>
        <rFont val="宋体"/>
        <charset val="134"/>
        <scheme val="minor"/>
      </rPr>
      <t>-</t>
    </r>
    <r>
      <rPr>
        <sz val="10"/>
        <color theme="1"/>
        <rFont val="宋体"/>
        <charset val="134"/>
        <scheme val="minor"/>
      </rPr>
      <t>5</t>
    </r>
  </si>
  <si>
    <t xml:space="preserve">  </t>
  </si>
  <si>
    <t>公管1601</t>
  </si>
  <si>
    <t>已改</t>
  </si>
  <si>
    <t>结题文件浙商大教〔2019〕1号 关于公布2017年度校级大学生创新创业训练计划项目结题情况的通知</t>
  </si>
  <si>
    <t>非校创项目，根据分值，等级应为院级</t>
  </si>
  <si>
    <t>行政1601</t>
  </si>
  <si>
    <t>结课？？</t>
  </si>
  <si>
    <t>行政1602</t>
  </si>
  <si>
    <t>排名应为5</t>
  </si>
  <si>
    <t>排名应为4</t>
  </si>
  <si>
    <t>第三作者应该是0.5分</t>
  </si>
  <si>
    <t>排名应为2，结题文件浙商大教〔2019〕1号 关于公布2017年度校级大学生创新创业训练计划项目结题情况的通知</t>
  </si>
  <si>
    <t>社会1601</t>
  </si>
  <si>
    <t>排名错误，国创成员分值2.5</t>
  </si>
  <si>
    <t>土管1601</t>
  </si>
  <si>
    <t>一等</t>
  </si>
  <si>
    <t>农地适度经营规模的测算及其空间分布规律的探究——以浙江省69区县为例</t>
  </si>
  <si>
    <t>土管1602</t>
  </si>
  <si>
    <t>参加</t>
  </si>
  <si>
    <t>名字？？</t>
  </si>
  <si>
    <t>二等</t>
  </si>
  <si>
    <t>文管1601</t>
  </si>
  <si>
    <t>应为2018年大学生创新创业训练计划项目，结题文件错误</t>
  </si>
  <si>
    <t>请明确为2017年大学生创新创业项目，结题文件结题文件浙商大教〔2019〕1号 关于公布2017年度校级大学生创新创业训练计划项目结题情况的通知</t>
  </si>
  <si>
    <t>级别错误</t>
  </si>
  <si>
    <t>项目类别和分类属于学科竞赛</t>
  </si>
  <si>
    <t>级别、分值不对应</t>
  </si>
  <si>
    <t>无佐证材料，已否。</t>
  </si>
  <si>
    <t>教师</t>
  </si>
  <si>
    <t>340421199107164623</t>
  </si>
  <si>
    <t>2017年度校创项目：返乡民工创业、乡村发展及支撑体系研究——以云南和贵州20个村镇为例</t>
  </si>
  <si>
    <t>第十四届“希望杯”大学生课外学术科技竞赛+《让乡村活起来：“公益+”乡村振兴——基于对浙江省59个村庄的调查研究》</t>
  </si>
  <si>
    <t>2018年度“农信杯”首届浙江省大学生文化振兴创意大赛中，所属项目《乐和融生活，文化助乡村》。</t>
  </si>
  <si>
    <t>第一届浙江省高校社会工作模拟大赛</t>
  </si>
  <si>
    <t>2017年浙江工商大学大学生经济管理案例竞赛中荣获三等奖</t>
  </si>
  <si>
    <t>2017年度经济管理案例分析大赛：政府支持下社会工作服务机构的研究</t>
  </si>
  <si>
    <t>2018年度统计方案设计大赛：中职女生就业保护的调查研究</t>
  </si>
  <si>
    <t>第一届浙江省高校社会工作模拟大赛《让蓝天更蓝——社工参与社区重建项目案例展示》获特等奖</t>
  </si>
  <si>
    <t>浙江工商大学第十四届“希望杯”大学生课外学术科技作品竞赛《共建共治共享理念下社工机构参与社区治理的研究-以蓝天小区社区重建为例》获二等奖</t>
  </si>
  <si>
    <t>第一届浙江省高校社会工作模拟大赛校赛《让蓝天更蓝——社工参与社区重建项目案例展示》获二等奖</t>
  </si>
  <si>
    <t>第二届大学生公共管理案例分析大赛浙江工商大学校赛《让“蓝天”更蓝--社工机构参与“社区多元协同治理”研究--基于蓝天小区的实地调研》获三等奖</t>
  </si>
  <si>
    <t>参加2017年浙江工商大学公共管理学院第七届社工文化节之社工模拟大赛</t>
  </si>
  <si>
    <t>参加2018年大学生企业经营沙盘模拟竞赛</t>
  </si>
  <si>
    <t>参加2018年大学生统计调查方案设计大赛</t>
  </si>
  <si>
    <t>2018年第二届全国大学生不动产估价技能大赛+邵清名下位于杭州市江干区保利江语海5幢1606室一次性付清十年期租金的租赁价格评估</t>
  </si>
  <si>
    <t>第二届全国大学生土地利用规划技能大赛+依水姚庄 协梦康养</t>
  </si>
  <si>
    <t>浙江工商大学2019年第五届“互联网+”大学生创新创业大赛导盲GO——用科技的眼睛看世界项目</t>
  </si>
  <si>
    <t>参加浙商大公管学院第五届公共管理论坛，获三等奖</t>
  </si>
  <si>
    <t>参加浙商大公管学院第五届公共管理论坛，获三等奖。</t>
  </si>
  <si>
    <t>参加浙商大公管学院第五届公共管理论坛，文章《大数据应用中的风险与治理》获三等奖。</t>
  </si>
  <si>
    <t>参加公管学院第五届“彩虹杯”大学生职业生涯规划大赛</t>
  </si>
  <si>
    <t>twinkle共享社交创业项目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</si>
</sst>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44">
    <font>
      <sz val="11"/>
      <color theme="1"/>
      <name val="宋体"/>
      <charset val="134"/>
      <scheme val="minor"/>
    </font>
    <font>
      <sz val="18"/>
      <color theme="1"/>
      <name val="宋体"/>
      <charset val="134"/>
      <scheme val="minor"/>
    </font>
    <font>
      <b/>
      <sz val="10"/>
      <color indexed="9"/>
      <name val="Arial"/>
      <charset val="134"/>
    </font>
    <font>
      <sz val="10"/>
      <color rgb="FF1D41D5"/>
      <name val="宋体"/>
      <charset val="134"/>
      <scheme val="minor"/>
    </font>
    <font>
      <sz val="10"/>
      <name val="宋体"/>
      <charset val="134"/>
      <scheme val="minor"/>
    </font>
    <font>
      <sz val="10"/>
      <color theme="1"/>
      <name val="宋体"/>
      <charset val="134"/>
      <scheme val="minor"/>
    </font>
    <font>
      <sz val="11"/>
      <color rgb="FFFF0000"/>
      <name val="宋体"/>
      <charset val="134"/>
      <scheme val="minor"/>
    </font>
    <font>
      <sz val="10"/>
      <color rgb="FFFF0000"/>
      <name val="宋体"/>
      <charset val="134"/>
      <scheme val="minor"/>
    </font>
    <font>
      <b/>
      <sz val="10"/>
      <color rgb="FFFFFFFF"/>
      <name val="宋体"/>
      <charset val="134"/>
    </font>
    <font>
      <b/>
      <sz val="10"/>
      <color indexed="9"/>
      <name val="宋体"/>
      <charset val="134"/>
    </font>
    <font>
      <sz val="10"/>
      <color rgb="FF000000"/>
      <name val="宋体"/>
      <charset val="134"/>
    </font>
    <font>
      <sz val="12"/>
      <color theme="1"/>
      <name val="宋体"/>
      <charset val="134"/>
      <scheme val="minor"/>
    </font>
    <font>
      <b/>
      <sz val="9"/>
      <color theme="1"/>
      <name val="宋体"/>
      <charset val="134"/>
      <scheme val="minor"/>
    </font>
    <font>
      <sz val="9"/>
      <color rgb="FFFF0000"/>
      <name val="宋体"/>
      <charset val="134"/>
    </font>
    <font>
      <sz val="10.5"/>
      <color rgb="FFFF0000"/>
      <name val="宋体"/>
      <charset val="134"/>
    </font>
    <font>
      <sz val="10"/>
      <color theme="1"/>
      <name val="宋体"/>
      <charset val="134"/>
    </font>
    <font>
      <sz val="11"/>
      <name val="宋体"/>
      <charset val="134"/>
      <scheme val="minor"/>
    </font>
    <font>
      <sz val="10"/>
      <color rgb="FFFF0000"/>
      <name val="宋体"/>
      <charset val="134"/>
    </font>
    <font>
      <sz val="10.5"/>
      <color theme="1"/>
      <name val="宋体"/>
      <charset val="134"/>
      <scheme val="minor"/>
    </font>
    <font>
      <b/>
      <sz val="10"/>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0"/>
      <color rgb="FFFFFFFF"/>
      <name val="Arial"/>
      <charset val="134"/>
    </font>
    <font>
      <sz val="10"/>
      <name val="宋体"/>
      <charset val="134"/>
    </font>
    <font>
      <sz val="9"/>
      <name val="Tahoma"/>
      <charset val="134"/>
    </font>
    <font>
      <sz val="9"/>
      <name val="宋体"/>
      <charset val="134"/>
    </font>
    <font>
      <b/>
      <sz val="9"/>
      <name val="宋体"/>
      <charset val="134"/>
    </font>
  </fonts>
  <fills count="36">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8" applyNumberFormat="0" applyFont="0" applyAlignment="0" applyProtection="0">
      <alignment vertical="center"/>
    </xf>
    <xf numFmtId="0" fontId="28" fillId="12" borderId="0" applyNumberFormat="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28" fillId="13" borderId="0" applyNumberFormat="0" applyBorder="0" applyAlignment="0" applyProtection="0">
      <alignment vertical="center"/>
    </xf>
    <xf numFmtId="0" fontId="24" fillId="0" borderId="9" applyNumberFormat="0" applyFill="0" applyAlignment="0" applyProtection="0">
      <alignment vertical="center"/>
    </xf>
    <xf numFmtId="0" fontId="28" fillId="16" borderId="0" applyNumberFormat="0" applyBorder="0" applyAlignment="0" applyProtection="0">
      <alignment vertical="center"/>
    </xf>
    <xf numFmtId="0" fontId="34" fillId="18" borderId="10" applyNumberFormat="0" applyAlignment="0" applyProtection="0">
      <alignment vertical="center"/>
    </xf>
    <xf numFmtId="0" fontId="35" fillId="18" borderId="7" applyNumberFormat="0" applyAlignment="0" applyProtection="0">
      <alignment vertical="center"/>
    </xf>
    <xf numFmtId="0" fontId="36" fillId="19" borderId="11" applyNumberFormat="0" applyAlignment="0" applyProtection="0">
      <alignment vertical="center"/>
    </xf>
    <xf numFmtId="0" fontId="23" fillId="21" borderId="0" applyNumberFormat="0" applyBorder="0" applyAlignment="0" applyProtection="0">
      <alignment vertical="center"/>
    </xf>
    <xf numFmtId="0" fontId="28" fillId="23" borderId="0" applyNumberFormat="0" applyBorder="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3" fillId="14" borderId="0" applyNumberFormat="0" applyBorder="0" applyAlignment="0" applyProtection="0">
      <alignment vertical="center"/>
    </xf>
    <xf numFmtId="0" fontId="26" fillId="8" borderId="0" applyNumberFormat="0" applyBorder="0" applyAlignment="0" applyProtection="0">
      <alignment vertical="center"/>
    </xf>
    <xf numFmtId="0" fontId="23" fillId="24" borderId="0" applyNumberFormat="0" applyBorder="0" applyAlignment="0" applyProtection="0">
      <alignment vertical="center"/>
    </xf>
    <xf numFmtId="0" fontId="28" fillId="17"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8" fillId="29" borderId="0" applyNumberFormat="0" applyBorder="0" applyAlignment="0" applyProtection="0">
      <alignment vertical="center"/>
    </xf>
    <xf numFmtId="0" fontId="28" fillId="22" borderId="0" applyNumberFormat="0" applyBorder="0" applyAlignment="0" applyProtection="0">
      <alignment vertical="center"/>
    </xf>
    <xf numFmtId="0" fontId="23" fillId="20" borderId="0" applyNumberFormat="0" applyBorder="0" applyAlignment="0" applyProtection="0">
      <alignment vertical="center"/>
    </xf>
    <xf numFmtId="0" fontId="23" fillId="31" borderId="0" applyNumberFormat="0" applyBorder="0" applyAlignment="0" applyProtection="0">
      <alignment vertical="center"/>
    </xf>
    <xf numFmtId="0" fontId="28" fillId="32" borderId="0" applyNumberFormat="0" applyBorder="0" applyAlignment="0" applyProtection="0">
      <alignment vertical="center"/>
    </xf>
    <xf numFmtId="0" fontId="23"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3" fillId="30" borderId="0" applyNumberFormat="0" applyBorder="0" applyAlignment="0" applyProtection="0">
      <alignment vertical="center"/>
    </xf>
    <xf numFmtId="0" fontId="28" fillId="15" borderId="0" applyNumberFormat="0" applyBorder="0" applyAlignment="0" applyProtection="0">
      <alignment vertical="center"/>
    </xf>
    <xf numFmtId="0" fontId="0" fillId="0" borderId="0">
      <alignment vertical="center"/>
    </xf>
  </cellStyleXfs>
  <cellXfs count="121">
    <xf numFmtId="0" fontId="0" fillId="0" borderId="0" xfId="0">
      <alignment vertical="center"/>
    </xf>
    <xf numFmtId="49" fontId="0" fillId="0" borderId="0" xfId="0" applyNumberFormat="1">
      <alignment vertical="center"/>
    </xf>
    <xf numFmtId="0" fontId="1" fillId="0" borderId="0" xfId="0" applyFont="1" applyAlignment="1">
      <alignment horizontal="center" vertical="center"/>
    </xf>
    <xf numFmtId="0" fontId="0" fillId="0" borderId="0" xfId="0" applyAlignment="1">
      <alignment vertical="center"/>
    </xf>
    <xf numFmtId="0" fontId="2" fillId="2" borderId="0" xfId="0" applyNumberFormat="1" applyFont="1" applyFill="1" applyBorder="1" applyAlignment="1">
      <alignment horizontal="center" vertical="center"/>
    </xf>
    <xf numFmtId="0" fontId="3" fillId="0" borderId="0" xfId="0" applyFont="1" applyFill="1" applyAlignment="1">
      <alignment vertical="center" wrapText="1"/>
    </xf>
    <xf numFmtId="0" fontId="4" fillId="3" borderId="1" xfId="0" applyFont="1" applyFill="1" applyBorder="1" applyAlignment="1">
      <alignment vertical="center" wrapText="1"/>
    </xf>
    <xf numFmtId="0" fontId="5" fillId="0" borderId="0" xfId="0" applyFont="1" applyBorder="1" applyAlignment="1">
      <alignment horizontal="center" vertical="center" wrapText="1"/>
    </xf>
    <xf numFmtId="0" fontId="0" fillId="0" borderId="0" xfId="0" applyBorder="1">
      <alignment vertical="center"/>
    </xf>
    <xf numFmtId="0" fontId="6" fillId="0" borderId="0" xfId="0" applyFont="1">
      <alignment vertical="center"/>
    </xf>
    <xf numFmtId="0" fontId="7" fillId="0" borderId="0" xfId="0" applyFont="1" applyBorder="1" applyAlignment="1">
      <alignment horizontal="center" vertical="center" wrapText="1"/>
    </xf>
    <xf numFmtId="0" fontId="6" fillId="0" borderId="0" xfId="0" applyFont="1" applyBorder="1">
      <alignment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0" xfId="0" applyFont="1">
      <alignment vertical="center"/>
    </xf>
    <xf numFmtId="0" fontId="8"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4" fillId="3" borderId="1" xfId="0" applyNumberFormat="1" applyFont="1" applyFill="1" applyBorder="1" applyAlignment="1">
      <alignment vertical="center" wrapText="1"/>
    </xf>
    <xf numFmtId="176" fontId="5" fillId="0" borderId="0"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9" fillId="2" borderId="0" xfId="0" applyNumberFormat="1" applyFont="1" applyFill="1" applyAlignment="1">
      <alignment horizontal="center" vertical="center"/>
    </xf>
    <xf numFmtId="0" fontId="4" fillId="3" borderId="0" xfId="0" applyFont="1" applyFill="1" applyAlignment="1">
      <alignment vertical="center" wrapText="1"/>
    </xf>
    <xf numFmtId="0" fontId="0" fillId="3" borderId="0" xfId="0" applyFill="1" applyAlignment="1">
      <alignment vertical="center" wrapText="1"/>
    </xf>
    <xf numFmtId="0" fontId="5" fillId="0" borderId="0" xfId="0" applyFont="1">
      <alignment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0" fillId="3" borderId="0" xfId="0" applyFill="1">
      <alignment vertical="center"/>
    </xf>
    <xf numFmtId="0" fontId="7" fillId="0" borderId="1" xfId="0" applyFont="1" applyBorder="1">
      <alignment vertical="center"/>
    </xf>
    <xf numFmtId="0" fontId="7" fillId="0" borderId="1" xfId="0" applyFont="1" applyFill="1" applyBorder="1" applyAlignment="1">
      <alignment horizontal="center" vertical="center" wrapText="1"/>
    </xf>
    <xf numFmtId="0" fontId="6" fillId="0" borderId="1" xfId="0" applyFont="1" applyBorder="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justify" vertical="center" wrapText="1"/>
    </xf>
    <xf numFmtId="0" fontId="5" fillId="0" borderId="4" xfId="0" applyFont="1" applyBorder="1" applyAlignment="1">
      <alignment horizontal="center" vertical="center" wrapText="1"/>
    </xf>
    <xf numFmtId="0" fontId="0" fillId="0" borderId="1" xfId="0" applyBorder="1" applyAlignment="1">
      <alignment horizontal="center" vertical="center"/>
    </xf>
    <xf numFmtId="0" fontId="12" fillId="0" borderId="1" xfId="0" applyFont="1" applyBorder="1">
      <alignment vertical="center"/>
    </xf>
    <xf numFmtId="0" fontId="0" fillId="0" borderId="1" xfId="0" applyBorder="1">
      <alignment vertical="center"/>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Border="1" applyAlignment="1">
      <alignment horizontal="justify" vertical="center"/>
    </xf>
    <xf numFmtId="0" fontId="14" fillId="0" borderId="0" xfId="0" applyFont="1" applyAlignment="1">
      <alignment horizontal="justify" vertical="center"/>
    </xf>
    <xf numFmtId="0" fontId="7" fillId="0" borderId="1" xfId="0" applyFont="1" applyBorder="1" applyAlignment="1">
      <alignment horizontal="center" vertical="center"/>
    </xf>
    <xf numFmtId="49" fontId="7" fillId="0" borderId="1" xfId="0" applyNumberFormat="1" applyFont="1" applyBorder="1">
      <alignment vertical="center"/>
    </xf>
    <xf numFmtId="49" fontId="6" fillId="0" borderId="1" xfId="0" applyNumberFormat="1" applyFont="1" applyBorder="1">
      <alignment vertical="center"/>
    </xf>
    <xf numFmtId="14" fontId="5" fillId="0" borderId="0" xfId="0" applyNumberFormat="1" applyFont="1" applyAlignment="1">
      <alignment horizontal="center" vertical="center" wrapText="1"/>
    </xf>
    <xf numFmtId="0" fontId="5" fillId="0" borderId="1" xfId="0" applyNumberFormat="1" applyFont="1" applyBorder="1" applyAlignment="1">
      <alignment horizontal="center" vertical="center" wrapText="1"/>
    </xf>
    <xf numFmtId="49" fontId="0" fillId="0" borderId="1" xfId="0" applyNumberFormat="1" applyFont="1" applyBorder="1">
      <alignment vertical="center"/>
    </xf>
    <xf numFmtId="49" fontId="0" fillId="0" borderId="1" xfId="0" applyNumberFormat="1" applyBorder="1" applyAlignment="1">
      <alignment horizontal="center" vertical="center"/>
    </xf>
    <xf numFmtId="0" fontId="15" fillId="0" borderId="0" xfId="0" applyFont="1" applyAlignment="1">
      <alignment horizontal="justify" vertical="center"/>
    </xf>
    <xf numFmtId="0" fontId="5" fillId="3" borderId="1" xfId="0" applyFont="1" applyFill="1" applyBorder="1" applyAlignment="1">
      <alignment horizontal="center" vertical="center" wrapText="1"/>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13" fillId="0" borderId="0" xfId="0" applyFont="1" applyAlignment="1">
      <alignment horizontal="justify" vertical="center"/>
    </xf>
    <xf numFmtId="0" fontId="5" fillId="0" borderId="5" xfId="0"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center" vertical="center"/>
    </xf>
    <xf numFmtId="0" fontId="7" fillId="0" borderId="1" xfId="0" applyFont="1" applyBorder="1" applyAlignment="1">
      <alignment horizontal="justify" vertical="center" wrapText="1"/>
    </xf>
    <xf numFmtId="0" fontId="5"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7" fillId="0" borderId="1" xfId="0" applyFont="1" applyBorder="1" applyAlignment="1">
      <alignment horizontal="justify" vertical="center"/>
    </xf>
    <xf numFmtId="0" fontId="5" fillId="0" borderId="1" xfId="0" applyFont="1" applyBorder="1" applyAlignment="1">
      <alignment horizontal="justify" vertical="center"/>
    </xf>
    <xf numFmtId="0" fontId="4" fillId="0" borderId="1" xfId="0" applyFont="1" applyBorder="1" applyAlignment="1">
      <alignment horizontal="justify" vertical="center"/>
    </xf>
    <xf numFmtId="14" fontId="4" fillId="0" borderId="1" xfId="0" applyNumberFormat="1" applyFont="1" applyBorder="1" applyAlignment="1">
      <alignment horizontal="center" vertical="center"/>
    </xf>
    <xf numFmtId="0" fontId="7"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center" vertical="center" wrapText="1"/>
    </xf>
    <xf numFmtId="0" fontId="7" fillId="0" borderId="1" xfId="49" applyFont="1" applyBorder="1" applyAlignment="1">
      <alignment horizontal="left" vertical="center" wrapText="1"/>
    </xf>
    <xf numFmtId="49" fontId="7" fillId="0" borderId="1" xfId="49" applyNumberFormat="1" applyFont="1" applyBorder="1" applyAlignment="1">
      <alignment horizontal="center" vertical="center" wrapText="1"/>
    </xf>
    <xf numFmtId="0" fontId="0" fillId="0" borderId="0" xfId="0" applyFont="1">
      <alignment vertical="center"/>
    </xf>
    <xf numFmtId="0" fontId="17" fillId="0" borderId="0" xfId="0" applyFont="1" applyFill="1" applyAlignment="1">
      <alignment horizontal="center" vertical="center"/>
    </xf>
    <xf numFmtId="0" fontId="4" fillId="0" borderId="0" xfId="0" applyFont="1" applyFill="1" applyAlignment="1">
      <alignment horizontal="center" vertical="center" wrapText="1"/>
    </xf>
    <xf numFmtId="0" fontId="15" fillId="0" borderId="0" xfId="0" applyFont="1" applyFill="1" applyAlignment="1">
      <alignment horizontal="center" vertical="center"/>
    </xf>
    <xf numFmtId="0" fontId="0" fillId="0" borderId="0" xfId="0" applyAlignment="1">
      <alignment vertical="center" wrapText="1"/>
    </xf>
    <xf numFmtId="49" fontId="0" fillId="0" borderId="0" xfId="0" applyNumberFormat="1" applyFont="1">
      <alignment vertical="center"/>
    </xf>
    <xf numFmtId="49" fontId="5" fillId="4" borderId="1" xfId="0" applyNumberFormat="1" applyFont="1" applyFill="1" applyBorder="1" applyAlignment="1">
      <alignment horizontal="center" vertical="center" wrapText="1"/>
    </xf>
    <xf numFmtId="0" fontId="18" fillId="0" borderId="0" xfId="0" applyFont="1" applyAlignment="1">
      <alignment horizontal="justify" vertical="center"/>
    </xf>
    <xf numFmtId="17" fontId="5"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3"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0" fillId="0" borderId="0" xfId="0" applyFill="1">
      <alignment vertical="center"/>
    </xf>
    <xf numFmtId="0" fontId="0" fillId="0" borderId="0" xfId="0" applyFont="1" applyBorder="1">
      <alignment vertical="center"/>
    </xf>
    <xf numFmtId="0" fontId="9" fillId="2" borderId="0" xfId="0" applyNumberFormat="1" applyFont="1" applyFill="1" applyBorder="1" applyAlignment="1">
      <alignment horizontal="center" vertical="center"/>
    </xf>
    <xf numFmtId="0" fontId="17" fillId="0" borderId="1" xfId="0" applyFont="1" applyBorder="1" applyAlignment="1">
      <alignment vertical="center" wrapText="1"/>
    </xf>
    <xf numFmtId="0" fontId="7" fillId="0" borderId="1" xfId="0" applyFont="1" applyFill="1" applyBorder="1" applyAlignment="1">
      <alignment vertical="center"/>
    </xf>
    <xf numFmtId="57" fontId="7"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7" fillId="0" borderId="1" xfId="0" applyNumberFormat="1" applyFont="1" applyBorder="1" applyAlignment="1">
      <alignment vertical="center" wrapText="1"/>
    </xf>
    <xf numFmtId="49" fontId="7"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0" fillId="0" borderId="1" xfId="0" applyBorder="1" applyAlignment="1">
      <alignment vertical="center"/>
    </xf>
    <xf numFmtId="0" fontId="0" fillId="0" borderId="0" xfId="0" quotePrefix="1">
      <alignment vertical="center"/>
    </xf>
    <xf numFmtId="0" fontId="0" fillId="3" borderId="0" xfId="0" applyFill="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1D41D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28"/>
  <sheetViews>
    <sheetView tabSelected="1" zoomScale="90" zoomScaleNormal="90" workbookViewId="0">
      <selection activeCell="A1" sqref="A1:R1"/>
    </sheetView>
  </sheetViews>
  <sheetFormatPr defaultColWidth="9" defaultRowHeight="13.5"/>
  <cols>
    <col min="1" max="1" width="11.45" customWidth="1"/>
    <col min="2" max="2" width="22.2666666666667" customWidth="1"/>
    <col min="3" max="3" width="21.3666666666667" customWidth="1"/>
    <col min="4" max="4" width="6.8" customWidth="1"/>
    <col min="5" max="5" width="7.35833333333333" customWidth="1"/>
    <col min="6" max="6" width="4.71666666666667" customWidth="1"/>
    <col min="7" max="7" width="6.1" customWidth="1"/>
    <col min="8" max="8" width="4.44166666666667" customWidth="1"/>
    <col min="9" max="9" width="5.55" customWidth="1"/>
    <col min="10" max="10" width="8.475" customWidth="1"/>
    <col min="11" max="11" width="4.44166666666667" customWidth="1"/>
    <col min="12" max="12" width="4.86666666666667" customWidth="1"/>
    <col min="13" max="13" width="26.6666666666667" customWidth="1"/>
    <col min="14" max="14" width="27.9083333333333" customWidth="1"/>
    <col min="15" max="15" width="11" style="1" customWidth="1"/>
    <col min="16" max="16" width="5.275" customWidth="1"/>
    <col min="17" max="18" width="9.3" customWidth="1"/>
  </cols>
  <sheetData>
    <row r="1" ht="33" customHeight="1" spans="1:18">
      <c r="A1" s="2" t="s">
        <v>0</v>
      </c>
      <c r="B1" s="2"/>
      <c r="C1" s="2"/>
      <c r="D1" s="2"/>
      <c r="E1" s="2"/>
      <c r="F1" s="2"/>
      <c r="G1" s="2"/>
      <c r="H1" s="2"/>
      <c r="I1" s="2"/>
      <c r="J1" s="2"/>
      <c r="K1" s="2"/>
      <c r="L1" s="2"/>
      <c r="M1" s="2"/>
      <c r="N1" s="2"/>
      <c r="O1" s="2"/>
      <c r="P1" s="2"/>
      <c r="Q1" s="2"/>
      <c r="R1" s="2"/>
    </row>
    <row r="2" s="3" customFormat="1" ht="22" customHeight="1" spans="1:18">
      <c r="A2" s="4" t="s">
        <v>1</v>
      </c>
      <c r="B2" s="4" t="s">
        <v>2</v>
      </c>
      <c r="C2" s="4" t="s">
        <v>3</v>
      </c>
      <c r="D2" s="4" t="s">
        <v>4</v>
      </c>
      <c r="E2" s="4" t="s">
        <v>5</v>
      </c>
      <c r="F2" s="4" t="s">
        <v>6</v>
      </c>
      <c r="G2" s="4" t="s">
        <v>7</v>
      </c>
      <c r="H2" s="4"/>
      <c r="I2" s="4" t="s">
        <v>8</v>
      </c>
      <c r="J2" s="4" t="s">
        <v>9</v>
      </c>
      <c r="K2" s="4" t="s">
        <v>10</v>
      </c>
      <c r="L2" s="4" t="s">
        <v>11</v>
      </c>
      <c r="M2" s="17" t="s">
        <v>12</v>
      </c>
      <c r="N2" s="4" t="s">
        <v>13</v>
      </c>
      <c r="O2" s="18" t="s">
        <v>14</v>
      </c>
      <c r="P2" s="4" t="s">
        <v>15</v>
      </c>
      <c r="Q2" s="111" t="s">
        <v>16</v>
      </c>
      <c r="R2" s="111" t="s">
        <v>17</v>
      </c>
    </row>
    <row r="3" s="5" customFormat="1" ht="152.25" customHeight="1" spans="1:18">
      <c r="A3" s="6" t="s">
        <v>18</v>
      </c>
      <c r="B3" s="6" t="s">
        <v>19</v>
      </c>
      <c r="C3" s="6" t="s">
        <v>19</v>
      </c>
      <c r="D3" s="6" t="s">
        <v>20</v>
      </c>
      <c r="E3" s="6" t="s">
        <v>21</v>
      </c>
      <c r="F3" s="6" t="s">
        <v>21</v>
      </c>
      <c r="G3" s="6" t="s">
        <v>22</v>
      </c>
      <c r="H3" s="6"/>
      <c r="I3" s="6" t="s">
        <v>22</v>
      </c>
      <c r="J3" s="6" t="s">
        <v>23</v>
      </c>
      <c r="K3" s="6" t="s">
        <v>24</v>
      </c>
      <c r="L3" s="6" t="s">
        <v>25</v>
      </c>
      <c r="M3" s="6" t="s">
        <v>26</v>
      </c>
      <c r="N3" s="6" t="s">
        <v>27</v>
      </c>
      <c r="O3" s="19" t="s">
        <v>28</v>
      </c>
      <c r="P3" s="6" t="s">
        <v>29</v>
      </c>
      <c r="Q3" s="6" t="s">
        <v>30</v>
      </c>
      <c r="R3" s="6" t="s">
        <v>22</v>
      </c>
    </row>
    <row r="4" ht="41" customHeight="1" spans="1:15">
      <c r="A4" s="7" t="s">
        <v>31</v>
      </c>
      <c r="B4" s="7" t="s">
        <v>32</v>
      </c>
      <c r="C4" s="7" t="s">
        <v>32</v>
      </c>
      <c r="D4" s="8"/>
      <c r="E4" s="7" t="s">
        <v>33</v>
      </c>
      <c r="F4" s="7" t="s">
        <v>34</v>
      </c>
      <c r="G4" s="7">
        <v>0.5</v>
      </c>
      <c r="H4" s="7"/>
      <c r="I4" s="7" t="s">
        <v>35</v>
      </c>
      <c r="J4" s="7">
        <v>1604060103</v>
      </c>
      <c r="K4" s="7" t="s">
        <v>36</v>
      </c>
      <c r="L4" s="7">
        <v>1</v>
      </c>
      <c r="M4" s="7" t="s">
        <v>37</v>
      </c>
      <c r="N4" s="7" t="s">
        <v>38</v>
      </c>
      <c r="O4" s="20">
        <v>43823</v>
      </c>
    </row>
    <row r="5" ht="83" customHeight="1" spans="1:15">
      <c r="A5" s="7" t="s">
        <v>31</v>
      </c>
      <c r="B5" s="7" t="s">
        <v>39</v>
      </c>
      <c r="C5" s="7" t="s">
        <v>39</v>
      </c>
      <c r="D5" s="8"/>
      <c r="E5" s="7" t="s">
        <v>33</v>
      </c>
      <c r="F5" s="7" t="s">
        <v>40</v>
      </c>
      <c r="G5" s="7">
        <v>1</v>
      </c>
      <c r="H5" s="7"/>
      <c r="I5" s="7" t="s">
        <v>35</v>
      </c>
      <c r="J5" s="7">
        <v>1620100630</v>
      </c>
      <c r="K5" s="7" t="s">
        <v>41</v>
      </c>
      <c r="L5" s="7">
        <v>5</v>
      </c>
      <c r="M5" s="7" t="s">
        <v>42</v>
      </c>
      <c r="N5" s="7" t="s">
        <v>43</v>
      </c>
      <c r="O5" s="20">
        <v>43804</v>
      </c>
    </row>
    <row r="6" ht="84" spans="1:15">
      <c r="A6" s="7" t="s">
        <v>31</v>
      </c>
      <c r="B6" s="7" t="s">
        <v>39</v>
      </c>
      <c r="C6" s="7" t="s">
        <v>39</v>
      </c>
      <c r="D6" s="8"/>
      <c r="E6" s="7" t="s">
        <v>33</v>
      </c>
      <c r="F6" s="7" t="s">
        <v>40</v>
      </c>
      <c r="G6" s="7">
        <v>2</v>
      </c>
      <c r="H6" s="7"/>
      <c r="I6" s="7" t="s">
        <v>35</v>
      </c>
      <c r="J6" s="7">
        <v>1620100630</v>
      </c>
      <c r="K6" s="7" t="s">
        <v>41</v>
      </c>
      <c r="L6" s="7">
        <v>1</v>
      </c>
      <c r="M6" s="7" t="s">
        <v>44</v>
      </c>
      <c r="N6" s="7" t="s">
        <v>45</v>
      </c>
      <c r="O6" s="20">
        <v>43804</v>
      </c>
    </row>
    <row r="7" s="9" customFormat="1" ht="69" customHeight="1" spans="1:18">
      <c r="A7" s="10" t="s">
        <v>31</v>
      </c>
      <c r="B7" s="10" t="s">
        <v>32</v>
      </c>
      <c r="C7" s="10" t="s">
        <v>32</v>
      </c>
      <c r="D7" s="11"/>
      <c r="E7" s="10" t="s">
        <v>46</v>
      </c>
      <c r="F7" s="10" t="s">
        <v>47</v>
      </c>
      <c r="G7" s="10">
        <v>1.2</v>
      </c>
      <c r="H7" s="10"/>
      <c r="I7" s="10" t="s">
        <v>48</v>
      </c>
      <c r="J7" s="10">
        <v>1620100319</v>
      </c>
      <c r="K7" s="10" t="s">
        <v>49</v>
      </c>
      <c r="L7" s="10">
        <v>1</v>
      </c>
      <c r="M7" s="10" t="s">
        <v>50</v>
      </c>
      <c r="N7" s="10" t="s">
        <v>51</v>
      </c>
      <c r="O7" s="21">
        <v>43405</v>
      </c>
      <c r="P7"/>
      <c r="Q7"/>
      <c r="R7"/>
    </row>
    <row r="8" ht="60" spans="1:15">
      <c r="A8" s="7" t="s">
        <v>31</v>
      </c>
      <c r="B8" s="7" t="s">
        <v>39</v>
      </c>
      <c r="C8" s="7" t="s">
        <v>39</v>
      </c>
      <c r="D8" s="8"/>
      <c r="E8" s="7" t="s">
        <v>33</v>
      </c>
      <c r="F8" s="7" t="s">
        <v>40</v>
      </c>
      <c r="G8" s="7">
        <v>1</v>
      </c>
      <c r="H8" s="7"/>
      <c r="I8" s="7" t="s">
        <v>35</v>
      </c>
      <c r="J8" s="7">
        <v>1620100319</v>
      </c>
      <c r="K8" s="7" t="s">
        <v>49</v>
      </c>
      <c r="L8" s="7">
        <v>3</v>
      </c>
      <c r="M8" s="7" t="s">
        <v>52</v>
      </c>
      <c r="N8" s="7" t="s">
        <v>53</v>
      </c>
      <c r="O8" s="20">
        <v>43374</v>
      </c>
    </row>
    <row r="9" ht="48" spans="1:15">
      <c r="A9" s="7" t="s">
        <v>31</v>
      </c>
      <c r="B9" s="7" t="s">
        <v>32</v>
      </c>
      <c r="C9" s="7" t="s">
        <v>32</v>
      </c>
      <c r="D9" s="8"/>
      <c r="E9" s="7" t="s">
        <v>33</v>
      </c>
      <c r="F9" s="7" t="s">
        <v>34</v>
      </c>
      <c r="G9" s="7">
        <v>0.5</v>
      </c>
      <c r="H9" s="7"/>
      <c r="I9" s="7" t="s">
        <v>35</v>
      </c>
      <c r="J9" s="7">
        <v>1409060104</v>
      </c>
      <c r="K9" s="7" t="s">
        <v>54</v>
      </c>
      <c r="L9" s="7">
        <v>1573</v>
      </c>
      <c r="M9" s="7" t="s">
        <v>55</v>
      </c>
      <c r="N9" s="7" t="s">
        <v>56</v>
      </c>
      <c r="O9" s="20">
        <v>43569</v>
      </c>
    </row>
    <row r="10" ht="48" spans="1:15">
      <c r="A10" s="7" t="s">
        <v>31</v>
      </c>
      <c r="B10" s="7" t="s">
        <v>32</v>
      </c>
      <c r="C10" s="7" t="s">
        <v>32</v>
      </c>
      <c r="D10" s="8"/>
      <c r="E10" s="7" t="s">
        <v>33</v>
      </c>
      <c r="F10" s="7" t="s">
        <v>34</v>
      </c>
      <c r="G10" s="7">
        <v>0.5</v>
      </c>
      <c r="H10" s="7"/>
      <c r="I10" s="7" t="s">
        <v>35</v>
      </c>
      <c r="J10" s="7">
        <v>1409060104</v>
      </c>
      <c r="K10" s="7" t="s">
        <v>54</v>
      </c>
      <c r="L10" s="7">
        <v>1</v>
      </c>
      <c r="M10" s="7" t="s">
        <v>57</v>
      </c>
      <c r="N10" s="7" t="s">
        <v>58</v>
      </c>
      <c r="O10" s="20">
        <v>43610</v>
      </c>
    </row>
    <row r="11" ht="24" spans="1:15">
      <c r="A11" s="7" t="s">
        <v>31</v>
      </c>
      <c r="B11" s="7" t="s">
        <v>32</v>
      </c>
      <c r="C11" s="7" t="s">
        <v>32</v>
      </c>
      <c r="D11" s="8"/>
      <c r="E11" s="7" t="s">
        <v>46</v>
      </c>
      <c r="F11" s="7" t="s">
        <v>34</v>
      </c>
      <c r="G11" s="7">
        <v>1</v>
      </c>
      <c r="H11" s="7"/>
      <c r="I11" s="7" t="s">
        <v>35</v>
      </c>
      <c r="J11" s="7">
        <v>1620100506</v>
      </c>
      <c r="K11" s="7" t="s">
        <v>59</v>
      </c>
      <c r="L11" s="7">
        <v>1</v>
      </c>
      <c r="M11" s="7" t="s">
        <v>60</v>
      </c>
      <c r="N11" s="7" t="s">
        <v>61</v>
      </c>
      <c r="O11" s="20" t="s">
        <v>62</v>
      </c>
    </row>
    <row r="12" ht="36" spans="1:15">
      <c r="A12" s="7" t="s">
        <v>31</v>
      </c>
      <c r="B12" s="7" t="s">
        <v>32</v>
      </c>
      <c r="C12" s="7" t="s">
        <v>32</v>
      </c>
      <c r="D12" s="8"/>
      <c r="E12" s="7" t="s">
        <v>33</v>
      </c>
      <c r="F12" s="7" t="s">
        <v>34</v>
      </c>
      <c r="G12" s="7">
        <v>0.5</v>
      </c>
      <c r="H12" s="7"/>
      <c r="I12" s="7" t="s">
        <v>35</v>
      </c>
      <c r="J12" s="7">
        <v>1620100320</v>
      </c>
      <c r="K12" s="7" t="s">
        <v>63</v>
      </c>
      <c r="L12" s="7">
        <v>8</v>
      </c>
      <c r="M12" s="7" t="s">
        <v>64</v>
      </c>
      <c r="N12" s="7" t="s">
        <v>65</v>
      </c>
      <c r="O12" s="20" t="s">
        <v>66</v>
      </c>
    </row>
    <row r="13" ht="24" spans="1:15">
      <c r="A13" s="7" t="s">
        <v>31</v>
      </c>
      <c r="B13" s="7" t="s">
        <v>32</v>
      </c>
      <c r="C13" s="7" t="s">
        <v>32</v>
      </c>
      <c r="D13" s="8"/>
      <c r="E13" s="7" t="s">
        <v>33</v>
      </c>
      <c r="F13" s="7" t="s">
        <v>34</v>
      </c>
      <c r="G13" s="7">
        <v>0.5</v>
      </c>
      <c r="H13" s="7"/>
      <c r="I13" s="7" t="s">
        <v>35</v>
      </c>
      <c r="J13" s="7">
        <v>1620100320</v>
      </c>
      <c r="K13" s="7" t="s">
        <v>63</v>
      </c>
      <c r="L13" s="7">
        <v>1</v>
      </c>
      <c r="M13" s="7" t="s">
        <v>67</v>
      </c>
      <c r="N13" s="7" t="s">
        <v>68</v>
      </c>
      <c r="O13" s="20" t="s">
        <v>69</v>
      </c>
    </row>
    <row r="14" ht="24" spans="1:15">
      <c r="A14" s="7" t="s">
        <v>31</v>
      </c>
      <c r="B14" s="7" t="s">
        <v>32</v>
      </c>
      <c r="C14" s="7" t="s">
        <v>32</v>
      </c>
      <c r="D14" s="8"/>
      <c r="E14" s="7" t="s">
        <v>46</v>
      </c>
      <c r="F14" s="7" t="s">
        <v>34</v>
      </c>
      <c r="G14" s="7">
        <v>1</v>
      </c>
      <c r="H14" s="7"/>
      <c r="I14" s="7" t="s">
        <v>35</v>
      </c>
      <c r="J14" s="7">
        <v>1612150106</v>
      </c>
      <c r="K14" s="7" t="s">
        <v>70</v>
      </c>
      <c r="L14" s="7">
        <v>1</v>
      </c>
      <c r="M14" s="7" t="s">
        <v>71</v>
      </c>
      <c r="N14" s="7" t="s">
        <v>72</v>
      </c>
      <c r="O14" s="20" t="s">
        <v>73</v>
      </c>
    </row>
    <row r="15" ht="36" spans="1:15">
      <c r="A15" s="7" t="s">
        <v>31</v>
      </c>
      <c r="B15" s="7" t="s">
        <v>32</v>
      </c>
      <c r="C15" s="7" t="s">
        <v>32</v>
      </c>
      <c r="D15" s="8"/>
      <c r="E15" s="7" t="s">
        <v>33</v>
      </c>
      <c r="F15" s="7" t="s">
        <v>40</v>
      </c>
      <c r="G15" s="7">
        <v>0.5</v>
      </c>
      <c r="H15" s="7"/>
      <c r="I15" s="7" t="s">
        <v>35</v>
      </c>
      <c r="J15" s="7">
        <v>1620100213</v>
      </c>
      <c r="K15" s="7" t="s">
        <v>74</v>
      </c>
      <c r="L15" s="7">
        <v>11</v>
      </c>
      <c r="M15" s="7" t="s">
        <v>75</v>
      </c>
      <c r="N15" s="7" t="s">
        <v>76</v>
      </c>
      <c r="O15" s="20">
        <v>43804</v>
      </c>
    </row>
    <row r="16" s="9" customFormat="1" ht="36" spans="1:18">
      <c r="A16" s="10" t="s">
        <v>31</v>
      </c>
      <c r="B16" s="10" t="s">
        <v>77</v>
      </c>
      <c r="C16" s="10" t="s">
        <v>77</v>
      </c>
      <c r="D16" s="11"/>
      <c r="E16" s="10" t="s">
        <v>46</v>
      </c>
      <c r="F16" s="10" t="s">
        <v>34</v>
      </c>
      <c r="G16" s="10"/>
      <c r="H16" s="10"/>
      <c r="I16" s="10" t="s">
        <v>78</v>
      </c>
      <c r="J16" s="10">
        <v>1620100213</v>
      </c>
      <c r="K16" s="10" t="s">
        <v>74</v>
      </c>
      <c r="L16" s="10">
        <v>1</v>
      </c>
      <c r="M16" s="10" t="s">
        <v>79</v>
      </c>
      <c r="N16" s="10" t="s">
        <v>80</v>
      </c>
      <c r="O16" s="21" t="s">
        <v>81</v>
      </c>
      <c r="P16"/>
      <c r="Q16"/>
      <c r="R16"/>
    </row>
    <row r="17" s="9" customFormat="1" ht="34" customHeight="1" spans="1:18">
      <c r="A17" s="10" t="s">
        <v>31</v>
      </c>
      <c r="B17" s="10" t="s">
        <v>32</v>
      </c>
      <c r="C17" s="10" t="s">
        <v>32</v>
      </c>
      <c r="D17" s="11"/>
      <c r="E17" s="10" t="s">
        <v>33</v>
      </c>
      <c r="F17" s="10" t="s">
        <v>34</v>
      </c>
      <c r="G17" s="10"/>
      <c r="H17" s="10" t="s">
        <v>82</v>
      </c>
      <c r="I17" s="10"/>
      <c r="J17" s="10">
        <v>1620100213</v>
      </c>
      <c r="K17" s="10" t="s">
        <v>74</v>
      </c>
      <c r="L17" s="10">
        <v>1</v>
      </c>
      <c r="M17" s="10" t="s">
        <v>67</v>
      </c>
      <c r="N17" s="10" t="s">
        <v>83</v>
      </c>
      <c r="O17" s="21" t="s">
        <v>84</v>
      </c>
      <c r="P17"/>
      <c r="Q17"/>
      <c r="R17"/>
    </row>
    <row r="18" ht="24" spans="1:15">
      <c r="A18" s="7" t="s">
        <v>31</v>
      </c>
      <c r="B18" s="7" t="s">
        <v>32</v>
      </c>
      <c r="C18" s="7" t="s">
        <v>32</v>
      </c>
      <c r="D18" s="8"/>
      <c r="E18" s="7" t="s">
        <v>33</v>
      </c>
      <c r="F18" s="7" t="s">
        <v>34</v>
      </c>
      <c r="G18" s="7">
        <v>0.5</v>
      </c>
      <c r="H18" s="7"/>
      <c r="I18" s="7" t="s">
        <v>35</v>
      </c>
      <c r="J18" s="7">
        <v>1620100326</v>
      </c>
      <c r="K18" s="7" t="s">
        <v>85</v>
      </c>
      <c r="L18" s="7">
        <v>1</v>
      </c>
      <c r="M18" s="7" t="s">
        <v>37</v>
      </c>
      <c r="N18" s="7" t="s">
        <v>86</v>
      </c>
      <c r="O18" s="20">
        <v>43610</v>
      </c>
    </row>
    <row r="19" ht="48" spans="1:15">
      <c r="A19" s="7" t="s">
        <v>31</v>
      </c>
      <c r="B19" s="7" t="s">
        <v>32</v>
      </c>
      <c r="C19" s="7" t="s">
        <v>32</v>
      </c>
      <c r="D19" s="8"/>
      <c r="E19" s="7" t="s">
        <v>33</v>
      </c>
      <c r="F19" s="7" t="s">
        <v>34</v>
      </c>
      <c r="G19" s="7">
        <v>0.5</v>
      </c>
      <c r="H19" s="7"/>
      <c r="I19" s="7" t="s">
        <v>35</v>
      </c>
      <c r="J19" s="7">
        <v>1620100326</v>
      </c>
      <c r="K19" s="7" t="s">
        <v>85</v>
      </c>
      <c r="L19" s="7">
        <v>12</v>
      </c>
      <c r="M19" s="7" t="s">
        <v>87</v>
      </c>
      <c r="N19" s="7" t="s">
        <v>88</v>
      </c>
      <c r="O19" s="20">
        <v>43613</v>
      </c>
    </row>
    <row r="20" s="9" customFormat="1" ht="24" spans="1:18">
      <c r="A20" s="10" t="s">
        <v>31</v>
      </c>
      <c r="B20" s="10" t="s">
        <v>32</v>
      </c>
      <c r="C20" s="10" t="s">
        <v>32</v>
      </c>
      <c r="D20" s="11"/>
      <c r="E20" s="10" t="s">
        <v>33</v>
      </c>
      <c r="F20" s="10" t="s">
        <v>34</v>
      </c>
      <c r="G20" s="10"/>
      <c r="H20" s="10"/>
      <c r="I20" s="10" t="s">
        <v>89</v>
      </c>
      <c r="J20" s="10">
        <v>1620100326</v>
      </c>
      <c r="K20" s="10" t="s">
        <v>85</v>
      </c>
      <c r="L20" s="10">
        <v>1</v>
      </c>
      <c r="M20" s="10" t="s">
        <v>90</v>
      </c>
      <c r="N20" s="10" t="s">
        <v>91</v>
      </c>
      <c r="O20" s="21">
        <v>43615</v>
      </c>
      <c r="P20"/>
      <c r="Q20"/>
      <c r="R20"/>
    </row>
    <row r="21" ht="76" customHeight="1" spans="1:15">
      <c r="A21" s="7" t="s">
        <v>31</v>
      </c>
      <c r="B21" s="7" t="s">
        <v>39</v>
      </c>
      <c r="C21" s="7" t="s">
        <v>39</v>
      </c>
      <c r="D21" s="8"/>
      <c r="E21" s="7" t="s">
        <v>33</v>
      </c>
      <c r="F21" s="7" t="s">
        <v>40</v>
      </c>
      <c r="G21" s="7">
        <v>2</v>
      </c>
      <c r="H21" s="7"/>
      <c r="I21" s="7" t="s">
        <v>35</v>
      </c>
      <c r="J21" s="7">
        <v>1620100104</v>
      </c>
      <c r="K21" s="7" t="s">
        <v>92</v>
      </c>
      <c r="L21" s="7">
        <v>1</v>
      </c>
      <c r="M21" s="7" t="s">
        <v>93</v>
      </c>
      <c r="N21" s="7" t="s">
        <v>94</v>
      </c>
      <c r="O21" s="20">
        <v>43122</v>
      </c>
    </row>
    <row r="22" s="9" customFormat="1" ht="57" customHeight="1" spans="1:18">
      <c r="A22" s="10" t="s">
        <v>31</v>
      </c>
      <c r="B22" s="10" t="s">
        <v>32</v>
      </c>
      <c r="C22" s="10" t="s">
        <v>32</v>
      </c>
      <c r="D22" s="11"/>
      <c r="E22" s="10" t="s">
        <v>95</v>
      </c>
      <c r="F22" s="10" t="s">
        <v>34</v>
      </c>
      <c r="G22" s="10">
        <v>0.3</v>
      </c>
      <c r="H22" s="10"/>
      <c r="I22" s="10" t="s">
        <v>48</v>
      </c>
      <c r="J22" s="10">
        <v>1620100104</v>
      </c>
      <c r="K22" s="10" t="s">
        <v>92</v>
      </c>
      <c r="L22" s="10">
        <v>1</v>
      </c>
      <c r="M22" s="10" t="s">
        <v>96</v>
      </c>
      <c r="N22" s="10" t="s">
        <v>97</v>
      </c>
      <c r="O22" s="21" t="s">
        <v>98</v>
      </c>
      <c r="P22"/>
      <c r="Q22"/>
      <c r="R22"/>
    </row>
    <row r="23" s="94" customFormat="1" ht="55" customHeight="1" spans="1:18">
      <c r="A23" s="7" t="s">
        <v>31</v>
      </c>
      <c r="B23" s="7" t="s">
        <v>32</v>
      </c>
      <c r="C23" s="7" t="s">
        <v>32</v>
      </c>
      <c r="D23" s="110"/>
      <c r="E23" s="7" t="s">
        <v>33</v>
      </c>
      <c r="F23" s="7" t="s">
        <v>34</v>
      </c>
      <c r="G23" s="7">
        <v>0.5</v>
      </c>
      <c r="H23" s="7" t="s">
        <v>99</v>
      </c>
      <c r="I23" s="7" t="s">
        <v>35</v>
      </c>
      <c r="J23" s="7">
        <v>1620100305</v>
      </c>
      <c r="K23" s="7" t="s">
        <v>100</v>
      </c>
      <c r="L23" s="7">
        <v>4</v>
      </c>
      <c r="M23" s="7" t="s">
        <v>75</v>
      </c>
      <c r="N23" s="7" t="s">
        <v>76</v>
      </c>
      <c r="O23" s="20">
        <v>43804</v>
      </c>
      <c r="P23"/>
      <c r="Q23"/>
      <c r="R23"/>
    </row>
    <row r="24" s="9" customFormat="1" ht="62" customHeight="1" spans="1:18">
      <c r="A24" s="10" t="s">
        <v>31</v>
      </c>
      <c r="B24" s="10" t="s">
        <v>32</v>
      </c>
      <c r="C24" s="10" t="s">
        <v>32</v>
      </c>
      <c r="D24" s="11"/>
      <c r="E24" s="10" t="s">
        <v>33</v>
      </c>
      <c r="F24" s="10" t="s">
        <v>34</v>
      </c>
      <c r="G24" s="10"/>
      <c r="H24" s="10" t="s">
        <v>82</v>
      </c>
      <c r="I24" s="10"/>
      <c r="J24" s="10">
        <v>1620100305</v>
      </c>
      <c r="K24" s="10" t="s">
        <v>100</v>
      </c>
      <c r="L24" s="10">
        <v>1</v>
      </c>
      <c r="M24" s="10" t="s">
        <v>67</v>
      </c>
      <c r="N24" s="10" t="s">
        <v>68</v>
      </c>
      <c r="O24" s="21" t="s">
        <v>101</v>
      </c>
      <c r="P24"/>
      <c r="Q24"/>
      <c r="R24"/>
    </row>
    <row r="25" ht="24" spans="1:15">
      <c r="A25" s="7" t="s">
        <v>31</v>
      </c>
      <c r="B25" s="7" t="s">
        <v>32</v>
      </c>
      <c r="C25" s="7" t="s">
        <v>32</v>
      </c>
      <c r="D25" s="8"/>
      <c r="E25" s="7" t="s">
        <v>33</v>
      </c>
      <c r="F25" s="7" t="s">
        <v>34</v>
      </c>
      <c r="G25" s="7">
        <v>0.5</v>
      </c>
      <c r="H25" s="7"/>
      <c r="I25" s="7" t="s">
        <v>35</v>
      </c>
      <c r="J25" s="7">
        <v>1620100325</v>
      </c>
      <c r="K25" s="7" t="s">
        <v>102</v>
      </c>
      <c r="L25" s="7">
        <v>1</v>
      </c>
      <c r="M25" s="7" t="s">
        <v>67</v>
      </c>
      <c r="N25" s="7" t="s">
        <v>68</v>
      </c>
      <c r="O25" s="20" t="s">
        <v>69</v>
      </c>
    </row>
    <row r="26" s="9" customFormat="1" ht="24" spans="1:18">
      <c r="A26" s="10" t="s">
        <v>31</v>
      </c>
      <c r="B26" s="10" t="s">
        <v>32</v>
      </c>
      <c r="C26" s="10" t="s">
        <v>32</v>
      </c>
      <c r="D26" s="11"/>
      <c r="E26" s="10" t="s">
        <v>33</v>
      </c>
      <c r="F26" s="10" t="s">
        <v>34</v>
      </c>
      <c r="G26" s="10"/>
      <c r="H26" s="10"/>
      <c r="I26" s="10" t="s">
        <v>89</v>
      </c>
      <c r="J26" s="10">
        <v>1620100325</v>
      </c>
      <c r="K26" s="10" t="s">
        <v>102</v>
      </c>
      <c r="L26" s="10">
        <v>1</v>
      </c>
      <c r="M26" s="10" t="s">
        <v>90</v>
      </c>
      <c r="N26" s="10" t="s">
        <v>103</v>
      </c>
      <c r="O26" s="21">
        <v>43615</v>
      </c>
      <c r="P26"/>
      <c r="Q26"/>
      <c r="R26"/>
    </row>
    <row r="27" ht="48" spans="1:15">
      <c r="A27" s="7" t="s">
        <v>31</v>
      </c>
      <c r="B27" s="7" t="s">
        <v>32</v>
      </c>
      <c r="C27" s="7" t="s">
        <v>32</v>
      </c>
      <c r="D27" s="8"/>
      <c r="E27" s="7" t="s">
        <v>33</v>
      </c>
      <c r="F27" s="7" t="s">
        <v>34</v>
      </c>
      <c r="G27" s="7">
        <v>0.5</v>
      </c>
      <c r="H27" s="7"/>
      <c r="I27" s="7" t="s">
        <v>35</v>
      </c>
      <c r="J27" s="7">
        <v>1620100325</v>
      </c>
      <c r="K27" s="7" t="s">
        <v>102</v>
      </c>
      <c r="L27" s="7">
        <v>766</v>
      </c>
      <c r="M27" s="7" t="s">
        <v>104</v>
      </c>
      <c r="N27" s="7" t="s">
        <v>105</v>
      </c>
      <c r="O27" s="20">
        <v>43213</v>
      </c>
    </row>
    <row r="28" ht="59.5" customHeight="1" spans="1:15">
      <c r="A28" s="7" t="s">
        <v>31</v>
      </c>
      <c r="B28" s="7" t="s">
        <v>32</v>
      </c>
      <c r="C28" s="7" t="s">
        <v>32</v>
      </c>
      <c r="D28" s="8"/>
      <c r="E28" s="7" t="s">
        <v>33</v>
      </c>
      <c r="F28" s="7" t="s">
        <v>34</v>
      </c>
      <c r="G28" s="7">
        <v>0.5</v>
      </c>
      <c r="H28" s="7"/>
      <c r="I28" s="7" t="s">
        <v>35</v>
      </c>
      <c r="J28" s="7">
        <v>1620100325</v>
      </c>
      <c r="K28" s="7" t="s">
        <v>102</v>
      </c>
      <c r="L28" s="7">
        <v>11</v>
      </c>
      <c r="M28" s="7" t="s">
        <v>106</v>
      </c>
      <c r="N28" s="7" t="s">
        <v>107</v>
      </c>
      <c r="O28" s="20">
        <v>43613</v>
      </c>
    </row>
    <row r="29" ht="48" spans="1:15">
      <c r="A29" s="7" t="s">
        <v>31</v>
      </c>
      <c r="B29" s="7" t="s">
        <v>32</v>
      </c>
      <c r="C29" s="7" t="s">
        <v>32</v>
      </c>
      <c r="D29" s="8"/>
      <c r="E29" s="7" t="s">
        <v>33</v>
      </c>
      <c r="F29" s="7" t="s">
        <v>34</v>
      </c>
      <c r="G29" s="7">
        <v>0.5</v>
      </c>
      <c r="H29" s="7"/>
      <c r="I29" s="7" t="s">
        <v>35</v>
      </c>
      <c r="J29" s="7">
        <v>1620100133</v>
      </c>
      <c r="K29" s="7" t="s">
        <v>108</v>
      </c>
      <c r="L29" s="7">
        <v>1</v>
      </c>
      <c r="M29" s="7" t="s">
        <v>57</v>
      </c>
      <c r="N29" s="7" t="s">
        <v>109</v>
      </c>
      <c r="O29" s="20">
        <v>43610</v>
      </c>
    </row>
    <row r="30" ht="36" spans="1:15">
      <c r="A30" s="7" t="s">
        <v>31</v>
      </c>
      <c r="B30" s="7" t="s">
        <v>32</v>
      </c>
      <c r="C30" s="7" t="s">
        <v>32</v>
      </c>
      <c r="D30" s="8"/>
      <c r="E30" s="7" t="s">
        <v>33</v>
      </c>
      <c r="F30" s="7" t="s">
        <v>34</v>
      </c>
      <c r="G30" s="7">
        <v>0.5</v>
      </c>
      <c r="H30" s="7"/>
      <c r="I30" s="7" t="s">
        <v>35</v>
      </c>
      <c r="J30" s="7">
        <v>1620100133</v>
      </c>
      <c r="K30" s="7" t="s">
        <v>108</v>
      </c>
      <c r="L30" s="7">
        <v>7</v>
      </c>
      <c r="M30" s="7" t="s">
        <v>64</v>
      </c>
      <c r="N30" s="7" t="s">
        <v>110</v>
      </c>
      <c r="O30" s="20" t="s">
        <v>66</v>
      </c>
    </row>
    <row r="31" ht="48" spans="1:15">
      <c r="A31" s="7" t="s">
        <v>31</v>
      </c>
      <c r="B31" s="7" t="s">
        <v>32</v>
      </c>
      <c r="C31" s="7" t="s">
        <v>32</v>
      </c>
      <c r="D31" s="8"/>
      <c r="E31" s="7" t="s">
        <v>33</v>
      </c>
      <c r="F31" s="7" t="s">
        <v>34</v>
      </c>
      <c r="G31" s="7">
        <v>0.5</v>
      </c>
      <c r="H31" s="7"/>
      <c r="I31" s="7" t="s">
        <v>35</v>
      </c>
      <c r="J31" s="7">
        <v>1604060116</v>
      </c>
      <c r="K31" s="7" t="s">
        <v>111</v>
      </c>
      <c r="L31" s="7">
        <v>1</v>
      </c>
      <c r="M31" s="7" t="s">
        <v>57</v>
      </c>
      <c r="N31" s="7" t="s">
        <v>112</v>
      </c>
      <c r="O31" s="20">
        <v>43610</v>
      </c>
    </row>
    <row r="32" ht="48" spans="1:15">
      <c r="A32" s="7" t="s">
        <v>31</v>
      </c>
      <c r="B32" s="7" t="s">
        <v>32</v>
      </c>
      <c r="C32" s="7" t="s">
        <v>32</v>
      </c>
      <c r="D32" s="8"/>
      <c r="E32" s="7" t="s">
        <v>33</v>
      </c>
      <c r="F32" s="7" t="s">
        <v>34</v>
      </c>
      <c r="G32" s="7">
        <v>0.5</v>
      </c>
      <c r="H32" s="7"/>
      <c r="I32" s="7" t="s">
        <v>35</v>
      </c>
      <c r="J32" s="7">
        <v>1604060116</v>
      </c>
      <c r="K32" s="7" t="s">
        <v>111</v>
      </c>
      <c r="L32" s="7">
        <v>1641</v>
      </c>
      <c r="M32" s="7" t="s">
        <v>113</v>
      </c>
      <c r="N32" s="7" t="s">
        <v>114</v>
      </c>
      <c r="O32" s="20">
        <v>42845</v>
      </c>
    </row>
    <row r="33" s="7" customFormat="1" ht="60" customHeight="1" spans="1:18">
      <c r="A33" s="7" t="s">
        <v>31</v>
      </c>
      <c r="B33" s="7" t="s">
        <v>32</v>
      </c>
      <c r="C33" s="7" t="s">
        <v>32</v>
      </c>
      <c r="D33" s="7" t="s">
        <v>84</v>
      </c>
      <c r="E33" s="7" t="s">
        <v>33</v>
      </c>
      <c r="F33" s="7" t="s">
        <v>34</v>
      </c>
      <c r="G33" s="7">
        <v>0.5</v>
      </c>
      <c r="I33" s="7" t="s">
        <v>35</v>
      </c>
      <c r="J33" s="7">
        <v>1620100108</v>
      </c>
      <c r="K33" s="7" t="s">
        <v>115</v>
      </c>
      <c r="L33" s="7">
        <v>10</v>
      </c>
      <c r="M33" s="7" t="s">
        <v>64</v>
      </c>
      <c r="N33" s="7" t="s">
        <v>116</v>
      </c>
      <c r="O33" s="7" t="s">
        <v>117</v>
      </c>
      <c r="P33"/>
      <c r="Q33"/>
      <c r="R33"/>
    </row>
    <row r="34" s="10" customFormat="1" ht="76" customHeight="1" spans="1:18">
      <c r="A34" s="10" t="s">
        <v>31</v>
      </c>
      <c r="B34" s="10" t="s">
        <v>32</v>
      </c>
      <c r="C34" s="10" t="s">
        <v>32</v>
      </c>
      <c r="E34" s="10" t="s">
        <v>33</v>
      </c>
      <c r="F34" s="10" t="s">
        <v>34</v>
      </c>
      <c r="H34" s="10" t="s">
        <v>82</v>
      </c>
      <c r="J34" s="10">
        <v>1620100108</v>
      </c>
      <c r="K34" s="10" t="s">
        <v>115</v>
      </c>
      <c r="L34" s="10">
        <v>1</v>
      </c>
      <c r="M34" s="10" t="s">
        <v>67</v>
      </c>
      <c r="N34" s="10" t="s">
        <v>118</v>
      </c>
      <c r="O34" s="10" t="s">
        <v>119</v>
      </c>
      <c r="P34"/>
      <c r="Q34"/>
      <c r="R34"/>
    </row>
    <row r="35" s="14" customFormat="1" ht="120" spans="1:18">
      <c r="A35" s="13" t="s">
        <v>31</v>
      </c>
      <c r="B35" s="13" t="s">
        <v>32</v>
      </c>
      <c r="C35" s="13" t="s">
        <v>32</v>
      </c>
      <c r="D35" s="13" t="s">
        <v>84</v>
      </c>
      <c r="E35" s="13" t="s">
        <v>46</v>
      </c>
      <c r="F35" s="13" t="s">
        <v>120</v>
      </c>
      <c r="G35" s="13">
        <v>0.9</v>
      </c>
      <c r="H35" s="10"/>
      <c r="I35" s="10" t="s">
        <v>48</v>
      </c>
      <c r="J35" s="13">
        <v>1620100127</v>
      </c>
      <c r="K35" s="13" t="s">
        <v>121</v>
      </c>
      <c r="L35" s="13">
        <v>2</v>
      </c>
      <c r="M35" s="13" t="s">
        <v>122</v>
      </c>
      <c r="N35" s="22" t="s">
        <v>123</v>
      </c>
      <c r="O35" s="23" t="s">
        <v>124</v>
      </c>
      <c r="P35" s="13"/>
      <c r="Q35" s="13"/>
      <c r="R35" s="13"/>
    </row>
    <row r="36" s="14" customFormat="1" ht="96" spans="1:18">
      <c r="A36" s="15" t="s">
        <v>31</v>
      </c>
      <c r="B36" s="15" t="s">
        <v>39</v>
      </c>
      <c r="C36" s="15" t="s">
        <v>39</v>
      </c>
      <c r="D36" s="15"/>
      <c r="E36" s="15" t="s">
        <v>33</v>
      </c>
      <c r="F36" s="15" t="s">
        <v>40</v>
      </c>
      <c r="G36" s="15">
        <v>1</v>
      </c>
      <c r="H36" s="15"/>
      <c r="I36" s="15" t="s">
        <v>35</v>
      </c>
      <c r="J36" s="15">
        <v>1620100127</v>
      </c>
      <c r="K36" s="15" t="s">
        <v>121</v>
      </c>
      <c r="L36" s="15">
        <v>3</v>
      </c>
      <c r="M36" s="15" t="s">
        <v>125</v>
      </c>
      <c r="N36" s="24" t="s">
        <v>126</v>
      </c>
      <c r="O36" s="25" t="s">
        <v>127</v>
      </c>
      <c r="P36" s="15"/>
      <c r="Q36" s="15"/>
      <c r="R36" s="15"/>
    </row>
    <row r="37" s="14" customFormat="1" ht="48" spans="1:18">
      <c r="A37" s="13" t="s">
        <v>31</v>
      </c>
      <c r="B37" s="13" t="s">
        <v>32</v>
      </c>
      <c r="C37" s="13" t="s">
        <v>32</v>
      </c>
      <c r="D37" s="13"/>
      <c r="E37" s="13" t="s">
        <v>33</v>
      </c>
      <c r="F37" s="13" t="s">
        <v>128</v>
      </c>
      <c r="G37" s="13">
        <v>1.2</v>
      </c>
      <c r="H37" s="10"/>
      <c r="I37" s="10" t="s">
        <v>48</v>
      </c>
      <c r="J37" s="13">
        <v>1620100127</v>
      </c>
      <c r="K37" s="13" t="s">
        <v>121</v>
      </c>
      <c r="L37" s="13">
        <v>2</v>
      </c>
      <c r="M37" s="13" t="s">
        <v>129</v>
      </c>
      <c r="N37" s="22" t="s">
        <v>130</v>
      </c>
      <c r="O37" s="23" t="s">
        <v>131</v>
      </c>
      <c r="P37" s="13"/>
      <c r="Q37" s="13"/>
      <c r="R37" s="13"/>
    </row>
    <row r="38" s="14" customFormat="1" ht="48" spans="1:18">
      <c r="A38" s="13" t="s">
        <v>31</v>
      </c>
      <c r="B38" s="13" t="s">
        <v>32</v>
      </c>
      <c r="C38" s="13" t="s">
        <v>32</v>
      </c>
      <c r="D38" s="13"/>
      <c r="E38" s="13" t="s">
        <v>33</v>
      </c>
      <c r="F38" s="13" t="s">
        <v>120</v>
      </c>
      <c r="G38" s="13">
        <v>0.6</v>
      </c>
      <c r="H38" s="10"/>
      <c r="I38" s="10" t="s">
        <v>48</v>
      </c>
      <c r="J38" s="13">
        <v>1620100127</v>
      </c>
      <c r="K38" s="13" t="s">
        <v>121</v>
      </c>
      <c r="L38" s="13">
        <v>2</v>
      </c>
      <c r="M38" s="13" t="s">
        <v>132</v>
      </c>
      <c r="N38" s="13" t="s">
        <v>133</v>
      </c>
      <c r="O38" s="23" t="s">
        <v>134</v>
      </c>
      <c r="P38" s="13"/>
      <c r="Q38" s="13"/>
      <c r="R38" s="13"/>
    </row>
    <row r="39" s="14" customFormat="1" ht="24" spans="1:18">
      <c r="A39" s="15" t="s">
        <v>31</v>
      </c>
      <c r="B39" s="15" t="s">
        <v>32</v>
      </c>
      <c r="C39" s="15" t="s">
        <v>32</v>
      </c>
      <c r="D39" s="15"/>
      <c r="E39" s="15" t="s">
        <v>33</v>
      </c>
      <c r="F39" s="15" t="s">
        <v>34</v>
      </c>
      <c r="G39" s="15">
        <v>0.5</v>
      </c>
      <c r="H39" s="15"/>
      <c r="I39" s="15" t="s">
        <v>35</v>
      </c>
      <c r="J39" s="15">
        <v>1620100127</v>
      </c>
      <c r="K39" s="15" t="s">
        <v>121</v>
      </c>
      <c r="L39" s="15">
        <v>1</v>
      </c>
      <c r="M39" s="15" t="s">
        <v>67</v>
      </c>
      <c r="N39" s="24" t="s">
        <v>135</v>
      </c>
      <c r="O39" s="25" t="s">
        <v>136</v>
      </c>
      <c r="P39" s="15"/>
      <c r="Q39" s="15"/>
      <c r="R39" s="15"/>
    </row>
    <row r="40" s="14" customFormat="1" ht="96" spans="1:18">
      <c r="A40" s="15" t="s">
        <v>31</v>
      </c>
      <c r="B40" s="15" t="s">
        <v>39</v>
      </c>
      <c r="C40" s="15" t="s">
        <v>39</v>
      </c>
      <c r="D40" s="15" t="s">
        <v>84</v>
      </c>
      <c r="E40" s="15" t="s">
        <v>33</v>
      </c>
      <c r="F40" s="15" t="s">
        <v>40</v>
      </c>
      <c r="G40" s="15">
        <v>2</v>
      </c>
      <c r="H40" s="15"/>
      <c r="I40" s="15" t="s">
        <v>35</v>
      </c>
      <c r="J40" s="15">
        <v>1620100227</v>
      </c>
      <c r="K40" s="15" t="s">
        <v>137</v>
      </c>
      <c r="L40" s="15">
        <v>1</v>
      </c>
      <c r="M40" s="15" t="s">
        <v>138</v>
      </c>
      <c r="N40" s="24" t="s">
        <v>139</v>
      </c>
      <c r="O40" s="25" t="s">
        <v>140</v>
      </c>
      <c r="P40" s="15"/>
      <c r="Q40" s="15"/>
      <c r="R40" s="15"/>
    </row>
    <row r="41" s="14" customFormat="1" ht="48" spans="1:18">
      <c r="A41" s="13" t="s">
        <v>31</v>
      </c>
      <c r="B41" s="13" t="s">
        <v>32</v>
      </c>
      <c r="C41" s="13" t="s">
        <v>32</v>
      </c>
      <c r="D41" s="13"/>
      <c r="E41" s="13" t="s">
        <v>33</v>
      </c>
      <c r="F41" s="13" t="s">
        <v>128</v>
      </c>
      <c r="G41" s="13">
        <v>1.2</v>
      </c>
      <c r="H41" s="10"/>
      <c r="I41" s="10" t="s">
        <v>48</v>
      </c>
      <c r="J41" s="13">
        <v>1620100227</v>
      </c>
      <c r="K41" s="13" t="s">
        <v>137</v>
      </c>
      <c r="L41" s="13">
        <v>1</v>
      </c>
      <c r="M41" s="13" t="s">
        <v>141</v>
      </c>
      <c r="N41" s="22" t="s">
        <v>142</v>
      </c>
      <c r="O41" s="23" t="s">
        <v>127</v>
      </c>
      <c r="P41" s="13"/>
      <c r="Q41" s="13"/>
      <c r="R41" s="13"/>
    </row>
    <row r="42" s="14" customFormat="1" ht="72" spans="1:18">
      <c r="A42" s="13" t="s">
        <v>31</v>
      </c>
      <c r="B42" s="13" t="s">
        <v>32</v>
      </c>
      <c r="C42" s="13" t="s">
        <v>32</v>
      </c>
      <c r="D42" s="13"/>
      <c r="E42" s="13" t="s">
        <v>46</v>
      </c>
      <c r="F42" s="13" t="s">
        <v>143</v>
      </c>
      <c r="G42" s="13">
        <v>2.4</v>
      </c>
      <c r="H42" s="10"/>
      <c r="I42" s="10" t="s">
        <v>48</v>
      </c>
      <c r="J42" s="13">
        <v>1620100227</v>
      </c>
      <c r="K42" s="13" t="s">
        <v>137</v>
      </c>
      <c r="L42" s="13">
        <v>1</v>
      </c>
      <c r="M42" s="13" t="s">
        <v>144</v>
      </c>
      <c r="N42" s="22" t="s">
        <v>145</v>
      </c>
      <c r="O42" s="23" t="s">
        <v>146</v>
      </c>
      <c r="P42" s="13"/>
      <c r="Q42" s="13"/>
      <c r="R42" s="13"/>
    </row>
    <row r="43" s="14" customFormat="1" ht="84" spans="1:18">
      <c r="A43" s="13" t="s">
        <v>31</v>
      </c>
      <c r="B43" s="13" t="s">
        <v>32</v>
      </c>
      <c r="C43" s="13" t="s">
        <v>32</v>
      </c>
      <c r="D43" s="13"/>
      <c r="E43" s="13" t="s">
        <v>46</v>
      </c>
      <c r="F43" s="13" t="s">
        <v>120</v>
      </c>
      <c r="G43" s="13">
        <v>0.9</v>
      </c>
      <c r="H43" s="10"/>
      <c r="I43" s="10" t="s">
        <v>48</v>
      </c>
      <c r="J43" s="13">
        <v>1620100227</v>
      </c>
      <c r="K43" s="13" t="s">
        <v>137</v>
      </c>
      <c r="L43" s="13">
        <v>1</v>
      </c>
      <c r="M43" s="13" t="s">
        <v>147</v>
      </c>
      <c r="N43" s="22" t="s">
        <v>148</v>
      </c>
      <c r="O43" s="23" t="s">
        <v>140</v>
      </c>
      <c r="P43" s="13"/>
      <c r="Q43" s="13"/>
      <c r="R43" s="13"/>
    </row>
    <row r="44" s="14" customFormat="1" ht="60" spans="1:18">
      <c r="A44" s="13" t="s">
        <v>31</v>
      </c>
      <c r="B44" s="13" t="s">
        <v>32</v>
      </c>
      <c r="C44" s="13" t="s">
        <v>32</v>
      </c>
      <c r="D44" s="13"/>
      <c r="E44" s="13" t="s">
        <v>33</v>
      </c>
      <c r="F44" s="13" t="s">
        <v>128</v>
      </c>
      <c r="G44" s="13">
        <v>1.2</v>
      </c>
      <c r="H44" s="13"/>
      <c r="I44" s="13" t="s">
        <v>48</v>
      </c>
      <c r="J44" s="13">
        <v>1620100227</v>
      </c>
      <c r="K44" s="13" t="s">
        <v>137</v>
      </c>
      <c r="L44" s="13">
        <v>1</v>
      </c>
      <c r="M44" s="13" t="s">
        <v>149</v>
      </c>
      <c r="N44" s="13" t="s">
        <v>150</v>
      </c>
      <c r="O44" s="13" t="s">
        <v>151</v>
      </c>
      <c r="P44" s="13"/>
      <c r="Q44" s="13"/>
      <c r="R44" s="13"/>
    </row>
    <row r="45" s="14" customFormat="1" ht="60" spans="1:18">
      <c r="A45" s="15" t="s">
        <v>31</v>
      </c>
      <c r="B45" s="15" t="s">
        <v>39</v>
      </c>
      <c r="C45" s="15" t="s">
        <v>39</v>
      </c>
      <c r="D45" s="15"/>
      <c r="E45" s="15" t="s">
        <v>46</v>
      </c>
      <c r="F45" s="15" t="s">
        <v>40</v>
      </c>
      <c r="G45" s="15">
        <v>3</v>
      </c>
      <c r="H45" s="15"/>
      <c r="I45" s="15" t="s">
        <v>35</v>
      </c>
      <c r="J45" s="15">
        <v>1619090108</v>
      </c>
      <c r="K45" s="15" t="s">
        <v>152</v>
      </c>
      <c r="L45" s="15">
        <v>1</v>
      </c>
      <c r="M45" s="15" t="s">
        <v>153</v>
      </c>
      <c r="N45" s="15" t="s">
        <v>154</v>
      </c>
      <c r="O45" s="25" t="s">
        <v>155</v>
      </c>
      <c r="P45" s="15"/>
      <c r="Q45" s="15"/>
      <c r="R45" s="15"/>
    </row>
    <row r="46" s="14" customFormat="1" ht="72" spans="1:18">
      <c r="A46" s="13" t="s">
        <v>31</v>
      </c>
      <c r="B46" s="13" t="s">
        <v>32</v>
      </c>
      <c r="C46" s="13" t="s">
        <v>32</v>
      </c>
      <c r="D46" s="13"/>
      <c r="E46" s="13" t="s">
        <v>46</v>
      </c>
      <c r="F46" s="13" t="s">
        <v>143</v>
      </c>
      <c r="G46" s="13">
        <v>2.4</v>
      </c>
      <c r="H46" s="10"/>
      <c r="I46" s="10" t="s">
        <v>48</v>
      </c>
      <c r="J46" s="13">
        <v>1620100410</v>
      </c>
      <c r="K46" s="13" t="s">
        <v>156</v>
      </c>
      <c r="L46" s="13">
        <v>3</v>
      </c>
      <c r="M46" s="13" t="s">
        <v>157</v>
      </c>
      <c r="N46" s="26" t="s">
        <v>145</v>
      </c>
      <c r="O46" s="27" t="s">
        <v>146</v>
      </c>
      <c r="P46" s="13"/>
      <c r="Q46" s="42"/>
      <c r="R46" s="42"/>
    </row>
    <row r="47" s="14" customFormat="1" ht="84" spans="1:18">
      <c r="A47" s="13" t="s">
        <v>31</v>
      </c>
      <c r="B47" s="13" t="s">
        <v>32</v>
      </c>
      <c r="C47" s="13" t="s">
        <v>32</v>
      </c>
      <c r="D47" s="13"/>
      <c r="E47" s="13" t="s">
        <v>46</v>
      </c>
      <c r="F47" s="13" t="s">
        <v>120</v>
      </c>
      <c r="G47" s="13">
        <v>0.9</v>
      </c>
      <c r="H47" s="10"/>
      <c r="I47" s="10" t="s">
        <v>48</v>
      </c>
      <c r="J47" s="13">
        <v>1620100410</v>
      </c>
      <c r="K47" s="13" t="s">
        <v>156</v>
      </c>
      <c r="L47" s="13">
        <v>4</v>
      </c>
      <c r="M47" s="13" t="s">
        <v>158</v>
      </c>
      <c r="N47" s="26" t="s">
        <v>148</v>
      </c>
      <c r="O47" s="27" t="s">
        <v>140</v>
      </c>
      <c r="P47" s="13"/>
      <c r="Q47" s="42"/>
      <c r="R47" s="42"/>
    </row>
    <row r="48" s="14" customFormat="1" ht="60" spans="1:18">
      <c r="A48" s="13" t="s">
        <v>31</v>
      </c>
      <c r="B48" s="13" t="s">
        <v>32</v>
      </c>
      <c r="C48" s="13" t="s">
        <v>32</v>
      </c>
      <c r="D48" s="13"/>
      <c r="E48" s="13" t="s">
        <v>46</v>
      </c>
      <c r="F48" s="13" t="s">
        <v>120</v>
      </c>
      <c r="G48" s="13">
        <v>0.9</v>
      </c>
      <c r="H48" s="10"/>
      <c r="I48" s="10" t="s">
        <v>48</v>
      </c>
      <c r="J48" s="13">
        <v>1620100410</v>
      </c>
      <c r="K48" s="13" t="s">
        <v>156</v>
      </c>
      <c r="L48" s="13">
        <v>3</v>
      </c>
      <c r="M48" s="13" t="s">
        <v>159</v>
      </c>
      <c r="N48" s="26" t="s">
        <v>160</v>
      </c>
      <c r="O48" s="27" t="s">
        <v>161</v>
      </c>
      <c r="P48" s="13"/>
      <c r="Q48" s="42"/>
      <c r="R48" s="42"/>
    </row>
    <row r="49" s="14" customFormat="1" ht="60" spans="1:18">
      <c r="A49" s="13" t="s">
        <v>31</v>
      </c>
      <c r="B49" s="13" t="s">
        <v>32</v>
      </c>
      <c r="C49" s="13" t="s">
        <v>32</v>
      </c>
      <c r="D49" s="13"/>
      <c r="E49" s="13" t="s">
        <v>33</v>
      </c>
      <c r="F49" s="13" t="s">
        <v>47</v>
      </c>
      <c r="G49" s="13">
        <v>0.9</v>
      </c>
      <c r="H49" s="10"/>
      <c r="I49" s="10" t="s">
        <v>48</v>
      </c>
      <c r="J49" s="13">
        <v>1620100410</v>
      </c>
      <c r="K49" s="13" t="s">
        <v>156</v>
      </c>
      <c r="L49" s="13">
        <v>4</v>
      </c>
      <c r="M49" s="13" t="s">
        <v>162</v>
      </c>
      <c r="N49" s="26" t="s">
        <v>163</v>
      </c>
      <c r="O49" s="27" t="s">
        <v>164</v>
      </c>
      <c r="P49" s="13"/>
      <c r="Q49" s="42"/>
      <c r="R49" s="119"/>
    </row>
    <row r="50" s="14" customFormat="1" ht="72" spans="1:18">
      <c r="A50" s="13" t="s">
        <v>31</v>
      </c>
      <c r="B50" s="13" t="s">
        <v>32</v>
      </c>
      <c r="C50" s="13" t="s">
        <v>32</v>
      </c>
      <c r="D50" s="13"/>
      <c r="E50" s="13" t="s">
        <v>33</v>
      </c>
      <c r="F50" s="13" t="s">
        <v>128</v>
      </c>
      <c r="G50" s="13">
        <v>1.2</v>
      </c>
      <c r="H50" s="10"/>
      <c r="I50" s="10" t="s">
        <v>48</v>
      </c>
      <c r="J50" s="13">
        <v>1620100410</v>
      </c>
      <c r="K50" s="13" t="s">
        <v>156</v>
      </c>
      <c r="L50" s="13">
        <v>4</v>
      </c>
      <c r="M50" s="13" t="s">
        <v>165</v>
      </c>
      <c r="N50" s="26" t="s">
        <v>166</v>
      </c>
      <c r="O50" s="27" t="s">
        <v>164</v>
      </c>
      <c r="P50" s="13"/>
      <c r="Q50" s="42"/>
      <c r="R50" s="119"/>
    </row>
    <row r="51" s="14" customFormat="1" ht="48" spans="1:18">
      <c r="A51" s="13" t="s">
        <v>31</v>
      </c>
      <c r="B51" s="13" t="s">
        <v>32</v>
      </c>
      <c r="C51" s="13" t="s">
        <v>32</v>
      </c>
      <c r="D51" s="13"/>
      <c r="E51" s="13" t="s">
        <v>33</v>
      </c>
      <c r="F51" s="13" t="s">
        <v>128</v>
      </c>
      <c r="G51" s="13">
        <v>1.2</v>
      </c>
      <c r="H51" s="10"/>
      <c r="I51" s="10" t="s">
        <v>48</v>
      </c>
      <c r="J51" s="13">
        <v>1620100410</v>
      </c>
      <c r="K51" s="13" t="s">
        <v>156</v>
      </c>
      <c r="L51" s="13">
        <v>2</v>
      </c>
      <c r="M51" s="13" t="s">
        <v>167</v>
      </c>
      <c r="N51" s="26" t="s">
        <v>142</v>
      </c>
      <c r="O51" s="27" t="s">
        <v>127</v>
      </c>
      <c r="P51" s="13"/>
      <c r="Q51" s="42"/>
      <c r="R51" s="42"/>
    </row>
    <row r="52" s="14" customFormat="1" ht="60" spans="1:18">
      <c r="A52" s="13" t="s">
        <v>31</v>
      </c>
      <c r="B52" s="13" t="s">
        <v>32</v>
      </c>
      <c r="C52" s="13" t="s">
        <v>32</v>
      </c>
      <c r="D52" s="13"/>
      <c r="E52" s="13" t="s">
        <v>95</v>
      </c>
      <c r="F52" s="13" t="s">
        <v>34</v>
      </c>
      <c r="G52" s="13"/>
      <c r="H52" s="13"/>
      <c r="I52" s="13" t="s">
        <v>168</v>
      </c>
      <c r="J52" s="13">
        <v>1620100410</v>
      </c>
      <c r="K52" s="13" t="s">
        <v>156</v>
      </c>
      <c r="L52" s="13">
        <v>4</v>
      </c>
      <c r="M52" s="13" t="s">
        <v>169</v>
      </c>
      <c r="N52" s="26" t="s">
        <v>170</v>
      </c>
      <c r="O52" s="27" t="s">
        <v>171</v>
      </c>
      <c r="P52" s="13"/>
      <c r="Q52" s="42"/>
      <c r="R52" s="42"/>
    </row>
    <row r="53" s="14" customFormat="1" ht="60" spans="1:18">
      <c r="A53" s="13" t="s">
        <v>31</v>
      </c>
      <c r="B53" s="13" t="s">
        <v>32</v>
      </c>
      <c r="C53" s="13" t="s">
        <v>32</v>
      </c>
      <c r="D53" s="13"/>
      <c r="E53" s="13" t="s">
        <v>95</v>
      </c>
      <c r="F53" s="13" t="s">
        <v>34</v>
      </c>
      <c r="G53" s="13"/>
      <c r="H53" s="13"/>
      <c r="I53" s="13" t="s">
        <v>168</v>
      </c>
      <c r="J53" s="13">
        <v>1620100410</v>
      </c>
      <c r="K53" s="13" t="s">
        <v>156</v>
      </c>
      <c r="L53" s="13">
        <v>4</v>
      </c>
      <c r="M53" s="13" t="s">
        <v>172</v>
      </c>
      <c r="N53" s="26" t="s">
        <v>170</v>
      </c>
      <c r="O53" s="27" t="s">
        <v>171</v>
      </c>
      <c r="P53" s="13"/>
      <c r="Q53" s="42"/>
      <c r="R53" s="42"/>
    </row>
    <row r="54" s="14" customFormat="1" ht="60" spans="1:18">
      <c r="A54" s="13" t="s">
        <v>31</v>
      </c>
      <c r="B54" s="13" t="s">
        <v>32</v>
      </c>
      <c r="C54" s="13" t="s">
        <v>32</v>
      </c>
      <c r="D54" s="13"/>
      <c r="E54" s="13" t="s">
        <v>95</v>
      </c>
      <c r="F54" s="13" t="s">
        <v>34</v>
      </c>
      <c r="G54" s="13"/>
      <c r="H54" s="13"/>
      <c r="I54" s="13" t="s">
        <v>168</v>
      </c>
      <c r="J54" s="13">
        <v>1620100410</v>
      </c>
      <c r="K54" s="13" t="s">
        <v>156</v>
      </c>
      <c r="L54" s="13">
        <v>4</v>
      </c>
      <c r="M54" s="13" t="s">
        <v>173</v>
      </c>
      <c r="N54" s="26" t="s">
        <v>174</v>
      </c>
      <c r="O54" s="27" t="s">
        <v>171</v>
      </c>
      <c r="P54" s="13"/>
      <c r="Q54" s="42"/>
      <c r="R54" s="42"/>
    </row>
    <row r="55" s="14" customFormat="1" ht="72" spans="1:18">
      <c r="A55" s="15" t="s">
        <v>31</v>
      </c>
      <c r="B55" s="15" t="s">
        <v>39</v>
      </c>
      <c r="C55" s="15" t="s">
        <v>39</v>
      </c>
      <c r="D55" s="15"/>
      <c r="E55" s="15" t="s">
        <v>33</v>
      </c>
      <c r="F55" s="15" t="s">
        <v>40</v>
      </c>
      <c r="G55" s="15">
        <v>1</v>
      </c>
      <c r="H55" s="15"/>
      <c r="I55" s="15" t="s">
        <v>35</v>
      </c>
      <c r="J55" s="15">
        <v>1620100410</v>
      </c>
      <c r="K55" s="15" t="s">
        <v>156</v>
      </c>
      <c r="L55" s="15">
        <v>4</v>
      </c>
      <c r="M55" s="15" t="s">
        <v>175</v>
      </c>
      <c r="N55" s="28" t="s">
        <v>176</v>
      </c>
      <c r="O55" s="29" t="s">
        <v>140</v>
      </c>
      <c r="P55" s="15"/>
      <c r="Q55" s="52"/>
      <c r="R55" s="52"/>
    </row>
    <row r="56" s="14" customFormat="1" ht="36" spans="1:18">
      <c r="A56" s="15" t="s">
        <v>31</v>
      </c>
      <c r="B56" s="15" t="s">
        <v>32</v>
      </c>
      <c r="C56" s="15" t="s">
        <v>32</v>
      </c>
      <c r="D56" s="15"/>
      <c r="E56" s="15" t="s">
        <v>33</v>
      </c>
      <c r="F56" s="15" t="s">
        <v>34</v>
      </c>
      <c r="G56" s="15">
        <v>0.5</v>
      </c>
      <c r="H56" s="15"/>
      <c r="I56" s="15" t="s">
        <v>35</v>
      </c>
      <c r="J56" s="15">
        <v>1620100231</v>
      </c>
      <c r="K56" s="15" t="s">
        <v>177</v>
      </c>
      <c r="L56" s="15">
        <v>1</v>
      </c>
      <c r="M56" s="15" t="s">
        <v>67</v>
      </c>
      <c r="N56" s="24" t="s">
        <v>178</v>
      </c>
      <c r="O56" s="25" t="s">
        <v>101</v>
      </c>
      <c r="P56" s="15"/>
      <c r="Q56" s="15"/>
      <c r="R56" s="15"/>
    </row>
    <row r="57" s="14" customFormat="1" ht="48" spans="1:18">
      <c r="A57" s="15" t="s">
        <v>31</v>
      </c>
      <c r="B57" s="15" t="s">
        <v>32</v>
      </c>
      <c r="C57" s="15" t="s">
        <v>32</v>
      </c>
      <c r="D57" s="15"/>
      <c r="E57" s="15" t="s">
        <v>33</v>
      </c>
      <c r="F57" s="15" t="s">
        <v>34</v>
      </c>
      <c r="G57" s="15">
        <v>0.5</v>
      </c>
      <c r="H57" s="15"/>
      <c r="I57" s="15" t="s">
        <v>35</v>
      </c>
      <c r="J57" s="15">
        <v>1620100231</v>
      </c>
      <c r="K57" s="15" t="s">
        <v>177</v>
      </c>
      <c r="L57" s="15">
        <v>1</v>
      </c>
      <c r="M57" s="15" t="s">
        <v>179</v>
      </c>
      <c r="N57" s="24" t="s">
        <v>180</v>
      </c>
      <c r="O57" s="25" t="s">
        <v>181</v>
      </c>
      <c r="P57" s="15"/>
      <c r="Q57" s="15"/>
      <c r="R57" s="15"/>
    </row>
    <row r="58" s="14" customFormat="1" ht="36" spans="1:18">
      <c r="A58" s="13" t="s">
        <v>31</v>
      </c>
      <c r="B58" s="13" t="s">
        <v>32</v>
      </c>
      <c r="C58" s="13" t="s">
        <v>32</v>
      </c>
      <c r="D58" s="13"/>
      <c r="E58" s="13" t="s">
        <v>33</v>
      </c>
      <c r="F58" s="13" t="s">
        <v>34</v>
      </c>
      <c r="G58" s="13">
        <v>0.5</v>
      </c>
      <c r="H58" s="13"/>
      <c r="I58" s="13" t="s">
        <v>182</v>
      </c>
      <c r="J58" s="13">
        <v>1620100231</v>
      </c>
      <c r="K58" s="13" t="s">
        <v>177</v>
      </c>
      <c r="L58" s="13">
        <v>949</v>
      </c>
      <c r="M58" s="13" t="s">
        <v>183</v>
      </c>
      <c r="N58" s="22" t="s">
        <v>184</v>
      </c>
      <c r="O58" s="23" t="s">
        <v>185</v>
      </c>
      <c r="P58" s="13"/>
      <c r="Q58" s="13"/>
      <c r="R58" s="13"/>
    </row>
    <row r="59" s="14" customFormat="1" ht="60" spans="1:18">
      <c r="A59" s="13" t="s">
        <v>31</v>
      </c>
      <c r="B59" s="13" t="s">
        <v>32</v>
      </c>
      <c r="C59" s="13" t="s">
        <v>32</v>
      </c>
      <c r="D59" s="13"/>
      <c r="E59" s="13" t="s">
        <v>46</v>
      </c>
      <c r="F59" s="13" t="s">
        <v>128</v>
      </c>
      <c r="G59" s="13">
        <v>1.8</v>
      </c>
      <c r="H59" s="13"/>
      <c r="I59" s="13" t="s">
        <v>48</v>
      </c>
      <c r="J59" s="13">
        <v>1620100435</v>
      </c>
      <c r="K59" s="13" t="s">
        <v>186</v>
      </c>
      <c r="L59" s="13">
        <v>3</v>
      </c>
      <c r="M59" s="13" t="s">
        <v>187</v>
      </c>
      <c r="N59" s="26" t="s">
        <v>188</v>
      </c>
      <c r="O59" s="27" t="s">
        <v>146</v>
      </c>
      <c r="P59" s="13"/>
      <c r="Q59" s="42"/>
      <c r="R59" s="42"/>
    </row>
    <row r="60" s="14" customFormat="1" ht="84" spans="1:18">
      <c r="A60" s="13" t="s">
        <v>31</v>
      </c>
      <c r="B60" s="13" t="s">
        <v>32</v>
      </c>
      <c r="C60" s="13" t="s">
        <v>32</v>
      </c>
      <c r="D60" s="13"/>
      <c r="E60" s="13" t="s">
        <v>46</v>
      </c>
      <c r="F60" s="13" t="s">
        <v>120</v>
      </c>
      <c r="G60" s="13">
        <v>0.9</v>
      </c>
      <c r="H60" s="13"/>
      <c r="I60" s="13" t="s">
        <v>48</v>
      </c>
      <c r="J60" s="13">
        <v>1620100435</v>
      </c>
      <c r="K60" s="13" t="s">
        <v>186</v>
      </c>
      <c r="L60" s="13">
        <v>7</v>
      </c>
      <c r="M60" s="13" t="s">
        <v>189</v>
      </c>
      <c r="N60" s="26" t="s">
        <v>148</v>
      </c>
      <c r="O60" s="27" t="s">
        <v>140</v>
      </c>
      <c r="P60" s="13"/>
      <c r="Q60" s="42"/>
      <c r="R60" s="42"/>
    </row>
    <row r="61" s="14" customFormat="1" ht="60" spans="1:18">
      <c r="A61" s="13" t="s">
        <v>31</v>
      </c>
      <c r="B61" s="13" t="s">
        <v>32</v>
      </c>
      <c r="C61" s="13" t="s">
        <v>32</v>
      </c>
      <c r="D61" s="13"/>
      <c r="E61" s="13" t="s">
        <v>33</v>
      </c>
      <c r="F61" s="13" t="s">
        <v>47</v>
      </c>
      <c r="G61" s="13">
        <v>0.9</v>
      </c>
      <c r="H61" s="13"/>
      <c r="I61" s="13" t="s">
        <v>48</v>
      </c>
      <c r="J61" s="13">
        <v>1620100435</v>
      </c>
      <c r="K61" s="13" t="s">
        <v>186</v>
      </c>
      <c r="L61" s="13">
        <v>7</v>
      </c>
      <c r="M61" s="13" t="s">
        <v>162</v>
      </c>
      <c r="N61" s="26" t="s">
        <v>163</v>
      </c>
      <c r="O61" s="27" t="s">
        <v>164</v>
      </c>
      <c r="P61" s="13"/>
      <c r="Q61" s="42"/>
      <c r="R61" s="119"/>
    </row>
    <row r="62" s="14" customFormat="1" ht="48" spans="1:18">
      <c r="A62" s="13" t="s">
        <v>31</v>
      </c>
      <c r="B62" s="13" t="s">
        <v>32</v>
      </c>
      <c r="C62" s="13" t="s">
        <v>32</v>
      </c>
      <c r="D62" s="13"/>
      <c r="E62" s="13" t="s">
        <v>33</v>
      </c>
      <c r="F62" s="13" t="s">
        <v>120</v>
      </c>
      <c r="G62" s="13">
        <v>0.6</v>
      </c>
      <c r="H62" s="13"/>
      <c r="I62" s="13" t="s">
        <v>48</v>
      </c>
      <c r="J62" s="13">
        <v>1620100435</v>
      </c>
      <c r="K62" s="13" t="s">
        <v>186</v>
      </c>
      <c r="L62" s="13">
        <v>4</v>
      </c>
      <c r="M62" s="13" t="s">
        <v>190</v>
      </c>
      <c r="N62" s="26" t="s">
        <v>191</v>
      </c>
      <c r="O62" s="27"/>
      <c r="P62" s="13"/>
      <c r="Q62" s="42"/>
      <c r="R62" s="119"/>
    </row>
    <row r="63" s="14" customFormat="1" ht="24" spans="1:18">
      <c r="A63" s="15" t="s">
        <v>31</v>
      </c>
      <c r="B63" s="15" t="s">
        <v>32</v>
      </c>
      <c r="C63" s="15" t="s">
        <v>32</v>
      </c>
      <c r="D63" s="15"/>
      <c r="E63" s="15" t="s">
        <v>33</v>
      </c>
      <c r="F63" s="15" t="s">
        <v>34</v>
      </c>
      <c r="G63" s="15">
        <v>0.5</v>
      </c>
      <c r="H63" s="15"/>
      <c r="I63" s="15" t="s">
        <v>35</v>
      </c>
      <c r="J63" s="15">
        <v>1620100435</v>
      </c>
      <c r="K63" s="15" t="s">
        <v>186</v>
      </c>
      <c r="L63" s="15">
        <v>955</v>
      </c>
      <c r="M63" s="15" t="s">
        <v>192</v>
      </c>
      <c r="N63" s="28" t="s">
        <v>193</v>
      </c>
      <c r="O63" s="29" t="s">
        <v>185</v>
      </c>
      <c r="P63" s="15"/>
      <c r="Q63" s="52"/>
      <c r="R63" s="52"/>
    </row>
    <row r="64" s="14" customFormat="1" ht="36" spans="1:18">
      <c r="A64" s="15" t="s">
        <v>31</v>
      </c>
      <c r="B64" s="15" t="s">
        <v>32</v>
      </c>
      <c r="C64" s="15" t="s">
        <v>32</v>
      </c>
      <c r="D64" s="15"/>
      <c r="E64" s="15" t="s">
        <v>33</v>
      </c>
      <c r="F64" s="15" t="s">
        <v>34</v>
      </c>
      <c r="G64" s="15">
        <v>0.5</v>
      </c>
      <c r="H64" s="15"/>
      <c r="I64" s="15" t="s">
        <v>35</v>
      </c>
      <c r="J64" s="15">
        <v>1620100229</v>
      </c>
      <c r="K64" s="15" t="s">
        <v>194</v>
      </c>
      <c r="L64" s="15">
        <v>1</v>
      </c>
      <c r="M64" s="15" t="s">
        <v>67</v>
      </c>
      <c r="N64" s="24" t="s">
        <v>195</v>
      </c>
      <c r="O64" s="25" t="s">
        <v>101</v>
      </c>
      <c r="P64" s="15"/>
      <c r="Q64" s="15"/>
      <c r="R64" s="15"/>
    </row>
    <row r="65" s="14" customFormat="1" ht="48" spans="1:18">
      <c r="A65" s="15" t="s">
        <v>31</v>
      </c>
      <c r="B65" s="15" t="s">
        <v>32</v>
      </c>
      <c r="C65" s="15" t="s">
        <v>32</v>
      </c>
      <c r="D65" s="15"/>
      <c r="E65" s="15" t="s">
        <v>33</v>
      </c>
      <c r="F65" s="15" t="s">
        <v>34</v>
      </c>
      <c r="G65" s="15">
        <v>0.5</v>
      </c>
      <c r="H65" s="15"/>
      <c r="I65" s="15" t="s">
        <v>35</v>
      </c>
      <c r="J65" s="15">
        <v>1620100229</v>
      </c>
      <c r="K65" s="15" t="s">
        <v>194</v>
      </c>
      <c r="L65" s="15">
        <v>1</v>
      </c>
      <c r="M65" s="15" t="s">
        <v>196</v>
      </c>
      <c r="N65" s="24" t="s">
        <v>197</v>
      </c>
      <c r="O65" s="25" t="s">
        <v>181</v>
      </c>
      <c r="P65" s="15"/>
      <c r="Q65" s="15"/>
      <c r="R65" s="15"/>
    </row>
    <row r="66" s="12" customFormat="1" ht="68" customHeight="1" spans="1:18">
      <c r="A66" s="13" t="s">
        <v>31</v>
      </c>
      <c r="B66" s="13" t="s">
        <v>32</v>
      </c>
      <c r="C66" s="13" t="s">
        <v>32</v>
      </c>
      <c r="D66" s="13" t="s">
        <v>84</v>
      </c>
      <c r="E66" s="13" t="s">
        <v>33</v>
      </c>
      <c r="F66" s="13" t="s">
        <v>34</v>
      </c>
      <c r="G66" s="13"/>
      <c r="H66" s="13" t="s">
        <v>82</v>
      </c>
      <c r="I66" s="13"/>
      <c r="J66" s="13">
        <v>1620100101</v>
      </c>
      <c r="K66" s="13" t="s">
        <v>198</v>
      </c>
      <c r="L66" s="13">
        <v>1</v>
      </c>
      <c r="M66" s="13" t="s">
        <v>67</v>
      </c>
      <c r="N66" s="22" t="s">
        <v>199</v>
      </c>
      <c r="O66" s="23" t="s">
        <v>119</v>
      </c>
      <c r="P66" s="13"/>
      <c r="Q66" s="13"/>
      <c r="R66" s="13"/>
    </row>
    <row r="67" s="14" customFormat="1" ht="24" spans="1:18">
      <c r="A67" s="15" t="s">
        <v>31</v>
      </c>
      <c r="B67" s="15" t="s">
        <v>32</v>
      </c>
      <c r="C67" s="15" t="s">
        <v>32</v>
      </c>
      <c r="D67" s="15"/>
      <c r="E67" s="15" t="s">
        <v>33</v>
      </c>
      <c r="F67" s="15" t="s">
        <v>34</v>
      </c>
      <c r="G67" s="15">
        <v>0.5</v>
      </c>
      <c r="H67" s="15"/>
      <c r="I67" s="15" t="s">
        <v>35</v>
      </c>
      <c r="J67" s="15">
        <v>1620100102</v>
      </c>
      <c r="K67" s="15" t="s">
        <v>198</v>
      </c>
      <c r="L67" s="15">
        <v>1</v>
      </c>
      <c r="M67" s="24" t="s">
        <v>200</v>
      </c>
      <c r="N67" s="24" t="s">
        <v>201</v>
      </c>
      <c r="O67" s="25" t="s">
        <v>202</v>
      </c>
      <c r="P67" s="15"/>
      <c r="Q67" s="15"/>
      <c r="R67" s="15"/>
    </row>
    <row r="68" s="14" customFormat="1" ht="24" spans="1:18">
      <c r="A68" s="15" t="s">
        <v>31</v>
      </c>
      <c r="B68" s="15" t="s">
        <v>32</v>
      </c>
      <c r="C68" s="15" t="s">
        <v>32</v>
      </c>
      <c r="D68" s="15"/>
      <c r="E68" s="15" t="s">
        <v>33</v>
      </c>
      <c r="F68" s="15" t="s">
        <v>34</v>
      </c>
      <c r="G68" s="15">
        <v>0.5</v>
      </c>
      <c r="H68" s="15"/>
      <c r="I68" s="15" t="s">
        <v>35</v>
      </c>
      <c r="J68" s="15">
        <v>1620100130</v>
      </c>
      <c r="K68" s="15" t="s">
        <v>203</v>
      </c>
      <c r="L68" s="15">
        <v>1</v>
      </c>
      <c r="M68" s="15" t="s">
        <v>200</v>
      </c>
      <c r="N68" s="15" t="s">
        <v>204</v>
      </c>
      <c r="O68" s="25" t="s">
        <v>205</v>
      </c>
      <c r="P68" s="15"/>
      <c r="Q68" s="15"/>
      <c r="R68" s="15"/>
    </row>
    <row r="69" s="14" customFormat="1" ht="24" spans="1:18">
      <c r="A69" s="15" t="s">
        <v>31</v>
      </c>
      <c r="B69" s="15" t="s">
        <v>32</v>
      </c>
      <c r="C69" s="15" t="s">
        <v>32</v>
      </c>
      <c r="D69" s="15"/>
      <c r="E69" s="15" t="s">
        <v>33</v>
      </c>
      <c r="F69" s="15" t="s">
        <v>34</v>
      </c>
      <c r="G69" s="15">
        <v>0.5</v>
      </c>
      <c r="H69" s="15"/>
      <c r="I69" s="15" t="s">
        <v>35</v>
      </c>
      <c r="J69" s="15">
        <v>1620100130</v>
      </c>
      <c r="K69" s="15" t="s">
        <v>203</v>
      </c>
      <c r="L69" s="15">
        <v>1</v>
      </c>
      <c r="M69" s="15" t="s">
        <v>67</v>
      </c>
      <c r="N69" s="24" t="s">
        <v>206</v>
      </c>
      <c r="O69" s="25" t="s">
        <v>207</v>
      </c>
      <c r="P69" s="15"/>
      <c r="Q69" s="15"/>
      <c r="R69" s="15"/>
    </row>
    <row r="70" s="14" customFormat="1" ht="24" spans="1:18">
      <c r="A70" s="15" t="s">
        <v>31</v>
      </c>
      <c r="B70" s="15" t="s">
        <v>32</v>
      </c>
      <c r="C70" s="15" t="s">
        <v>32</v>
      </c>
      <c r="D70" s="15" t="s">
        <v>84</v>
      </c>
      <c r="E70" s="15" t="s">
        <v>46</v>
      </c>
      <c r="F70" s="15" t="s">
        <v>34</v>
      </c>
      <c r="G70" s="15">
        <v>1</v>
      </c>
      <c r="H70" s="15"/>
      <c r="I70" s="15" t="s">
        <v>35</v>
      </c>
      <c r="J70" s="15">
        <v>1620100427</v>
      </c>
      <c r="K70" s="15" t="s">
        <v>208</v>
      </c>
      <c r="L70" s="15">
        <v>1</v>
      </c>
      <c r="M70" s="15" t="s">
        <v>209</v>
      </c>
      <c r="N70" s="24" t="s">
        <v>210</v>
      </c>
      <c r="O70" s="25" t="s">
        <v>211</v>
      </c>
      <c r="P70" s="15"/>
      <c r="Q70" s="25"/>
      <c r="R70" s="15"/>
    </row>
    <row r="71" s="12" customFormat="1" ht="41" customHeight="1" spans="1:18">
      <c r="A71" s="13" t="s">
        <v>31</v>
      </c>
      <c r="B71" s="13" t="s">
        <v>32</v>
      </c>
      <c r="C71" s="13" t="s">
        <v>32</v>
      </c>
      <c r="D71" s="13" t="s">
        <v>84</v>
      </c>
      <c r="E71" s="13" t="s">
        <v>33</v>
      </c>
      <c r="F71" s="13" t="s">
        <v>34</v>
      </c>
      <c r="G71" s="13"/>
      <c r="H71" s="13" t="s">
        <v>82</v>
      </c>
      <c r="I71" s="13"/>
      <c r="J71" s="13">
        <v>1620100235</v>
      </c>
      <c r="K71" s="13" t="s">
        <v>212</v>
      </c>
      <c r="L71" s="13">
        <v>1</v>
      </c>
      <c r="M71" s="13" t="s">
        <v>67</v>
      </c>
      <c r="N71" s="22" t="s">
        <v>213</v>
      </c>
      <c r="O71" s="23" t="s">
        <v>214</v>
      </c>
      <c r="P71" s="15"/>
      <c r="Q71" s="15"/>
      <c r="R71" s="15"/>
    </row>
    <row r="72" s="14" customFormat="1" ht="63" customHeight="1" spans="1:18">
      <c r="A72" s="15" t="s">
        <v>31</v>
      </c>
      <c r="B72" s="15" t="s">
        <v>39</v>
      </c>
      <c r="C72" s="15" t="s">
        <v>39</v>
      </c>
      <c r="D72" s="15"/>
      <c r="E72" s="15" t="s">
        <v>33</v>
      </c>
      <c r="F72" s="15" t="s">
        <v>40</v>
      </c>
      <c r="G72" s="15">
        <v>1</v>
      </c>
      <c r="H72" s="15"/>
      <c r="I72" s="15" t="s">
        <v>35</v>
      </c>
      <c r="J72" s="15">
        <v>1620100235</v>
      </c>
      <c r="K72" s="15" t="s">
        <v>212</v>
      </c>
      <c r="L72" s="15">
        <v>4</v>
      </c>
      <c r="M72" s="15" t="s">
        <v>215</v>
      </c>
      <c r="N72" s="24" t="s">
        <v>216</v>
      </c>
      <c r="O72" s="25" t="s">
        <v>217</v>
      </c>
      <c r="P72" s="15"/>
      <c r="Q72" s="15"/>
      <c r="R72" s="15"/>
    </row>
    <row r="73" s="14" customFormat="1" ht="48" spans="1:18">
      <c r="A73" s="13" t="s">
        <v>31</v>
      </c>
      <c r="B73" s="13" t="s">
        <v>32</v>
      </c>
      <c r="C73" s="13" t="s">
        <v>32</v>
      </c>
      <c r="D73" s="13"/>
      <c r="E73" s="13" t="s">
        <v>95</v>
      </c>
      <c r="F73" s="13" t="s">
        <v>47</v>
      </c>
      <c r="G73" s="13">
        <v>0.6</v>
      </c>
      <c r="H73" s="10"/>
      <c r="I73" s="10" t="s">
        <v>48</v>
      </c>
      <c r="J73" s="13">
        <v>1620100235</v>
      </c>
      <c r="K73" s="13" t="s">
        <v>212</v>
      </c>
      <c r="L73" s="13">
        <v>4</v>
      </c>
      <c r="M73" s="13" t="s">
        <v>218</v>
      </c>
      <c r="N73" s="22" t="s">
        <v>219</v>
      </c>
      <c r="O73" s="23" t="s">
        <v>220</v>
      </c>
      <c r="P73" s="13"/>
      <c r="Q73" s="13"/>
      <c r="R73" s="13"/>
    </row>
    <row r="74" s="14" customFormat="1" ht="48" spans="1:18">
      <c r="A74" s="13" t="s">
        <v>31</v>
      </c>
      <c r="B74" s="13" t="s">
        <v>221</v>
      </c>
      <c r="C74" s="13" t="s">
        <v>32</v>
      </c>
      <c r="D74" s="13"/>
      <c r="E74" s="13" t="s">
        <v>95</v>
      </c>
      <c r="F74" s="13" t="s">
        <v>120</v>
      </c>
      <c r="G74" s="13">
        <v>0.3</v>
      </c>
      <c r="H74" s="10"/>
      <c r="I74" s="10" t="s">
        <v>48</v>
      </c>
      <c r="J74" s="13">
        <v>1620100235</v>
      </c>
      <c r="K74" s="13" t="s">
        <v>212</v>
      </c>
      <c r="L74" s="13">
        <v>4</v>
      </c>
      <c r="M74" s="13" t="s">
        <v>222</v>
      </c>
      <c r="N74" s="22" t="s">
        <v>223</v>
      </c>
      <c r="O74" s="23" t="s">
        <v>220</v>
      </c>
      <c r="P74" s="13"/>
      <c r="Q74" s="13"/>
      <c r="R74" s="13"/>
    </row>
    <row r="75" s="14" customFormat="1" ht="48" spans="1:18">
      <c r="A75" s="15" t="s">
        <v>31</v>
      </c>
      <c r="B75" s="15" t="s">
        <v>221</v>
      </c>
      <c r="C75" s="15" t="s">
        <v>221</v>
      </c>
      <c r="D75" s="15"/>
      <c r="E75" s="15" t="s">
        <v>224</v>
      </c>
      <c r="F75" s="15" t="s">
        <v>225</v>
      </c>
      <c r="G75" s="15">
        <v>0.4</v>
      </c>
      <c r="H75" s="15"/>
      <c r="I75" s="15" t="s">
        <v>35</v>
      </c>
      <c r="J75" s="15">
        <v>1620100235</v>
      </c>
      <c r="K75" s="15" t="s">
        <v>212</v>
      </c>
      <c r="L75" s="15">
        <v>4</v>
      </c>
      <c r="M75" s="15" t="s">
        <v>226</v>
      </c>
      <c r="N75" s="24" t="s">
        <v>227</v>
      </c>
      <c r="O75" s="25" t="s">
        <v>228</v>
      </c>
      <c r="P75" s="15"/>
      <c r="Q75" s="15"/>
      <c r="R75" s="15"/>
    </row>
    <row r="76" s="14" customFormat="1" ht="48" spans="1:18">
      <c r="A76" s="15" t="s">
        <v>31</v>
      </c>
      <c r="B76" s="15" t="s">
        <v>32</v>
      </c>
      <c r="C76" s="15" t="s">
        <v>32</v>
      </c>
      <c r="D76" s="15"/>
      <c r="E76" s="15" t="s">
        <v>33</v>
      </c>
      <c r="F76" s="15" t="s">
        <v>34</v>
      </c>
      <c r="G76" s="15">
        <v>0.5</v>
      </c>
      <c r="H76" s="15"/>
      <c r="I76" s="15" t="s">
        <v>35</v>
      </c>
      <c r="J76" s="15">
        <v>1620100107</v>
      </c>
      <c r="K76" s="15" t="s">
        <v>229</v>
      </c>
      <c r="L76" s="15">
        <v>683</v>
      </c>
      <c r="M76" s="15" t="s">
        <v>230</v>
      </c>
      <c r="N76" s="24" t="s">
        <v>231</v>
      </c>
      <c r="O76" s="25" t="s">
        <v>232</v>
      </c>
      <c r="P76" s="15"/>
      <c r="Q76" s="15"/>
      <c r="R76" s="15"/>
    </row>
    <row r="77" s="14" customFormat="1" ht="72" spans="1:18">
      <c r="A77" s="15" t="s">
        <v>31</v>
      </c>
      <c r="B77" s="15" t="s">
        <v>32</v>
      </c>
      <c r="C77" s="15" t="s">
        <v>32</v>
      </c>
      <c r="D77" s="15"/>
      <c r="E77" s="15" t="s">
        <v>33</v>
      </c>
      <c r="F77" s="15" t="s">
        <v>34</v>
      </c>
      <c r="G77" s="15">
        <v>0.5</v>
      </c>
      <c r="H77" s="15"/>
      <c r="I77" s="15" t="s">
        <v>35</v>
      </c>
      <c r="J77" s="15">
        <v>1620100107</v>
      </c>
      <c r="K77" s="15" t="s">
        <v>229</v>
      </c>
      <c r="L77" s="15">
        <v>4</v>
      </c>
      <c r="M77" s="15" t="s">
        <v>233</v>
      </c>
      <c r="N77" s="24" t="s">
        <v>234</v>
      </c>
      <c r="O77" s="25" t="s">
        <v>235</v>
      </c>
      <c r="P77" s="15"/>
      <c r="Q77" s="15"/>
      <c r="R77" s="15"/>
    </row>
    <row r="78" s="14" customFormat="1" ht="60" spans="1:18">
      <c r="A78" s="15" t="s">
        <v>31</v>
      </c>
      <c r="B78" s="15" t="s">
        <v>32</v>
      </c>
      <c r="C78" s="15" t="s">
        <v>32</v>
      </c>
      <c r="D78" s="15"/>
      <c r="E78" s="15" t="s">
        <v>33</v>
      </c>
      <c r="F78" s="15" t="s">
        <v>34</v>
      </c>
      <c r="G78" s="15">
        <v>0.5</v>
      </c>
      <c r="H78" s="15"/>
      <c r="I78" s="15" t="s">
        <v>35</v>
      </c>
      <c r="J78" s="15">
        <v>1620100107</v>
      </c>
      <c r="K78" s="15" t="s">
        <v>229</v>
      </c>
      <c r="L78" s="15">
        <v>682</v>
      </c>
      <c r="M78" s="15" t="s">
        <v>236</v>
      </c>
      <c r="N78" s="24" t="s">
        <v>237</v>
      </c>
      <c r="O78" s="25" t="s">
        <v>238</v>
      </c>
      <c r="P78" s="15"/>
      <c r="Q78" s="15"/>
      <c r="R78" s="15"/>
    </row>
    <row r="79" s="12" customFormat="1" ht="79" customHeight="1" spans="1:18">
      <c r="A79" s="13" t="s">
        <v>31</v>
      </c>
      <c r="B79" s="13" t="s">
        <v>32</v>
      </c>
      <c r="C79" s="13" t="s">
        <v>32</v>
      </c>
      <c r="D79" s="13" t="s">
        <v>84</v>
      </c>
      <c r="E79" s="13" t="s">
        <v>33</v>
      </c>
      <c r="F79" s="13" t="s">
        <v>34</v>
      </c>
      <c r="G79" s="13"/>
      <c r="H79" s="13" t="s">
        <v>82</v>
      </c>
      <c r="I79" s="13" t="s">
        <v>35</v>
      </c>
      <c r="J79" s="13">
        <v>1620100209</v>
      </c>
      <c r="K79" s="13" t="s">
        <v>239</v>
      </c>
      <c r="L79" s="13">
        <v>1</v>
      </c>
      <c r="M79" s="13" t="s">
        <v>67</v>
      </c>
      <c r="N79" s="22" t="s">
        <v>240</v>
      </c>
      <c r="O79" s="23" t="s">
        <v>241</v>
      </c>
      <c r="P79" s="15"/>
      <c r="Q79" s="15"/>
      <c r="R79" s="15"/>
    </row>
    <row r="80" s="14" customFormat="1" ht="57" customHeight="1" spans="1:18">
      <c r="A80" s="15" t="s">
        <v>31</v>
      </c>
      <c r="B80" s="15" t="s">
        <v>32</v>
      </c>
      <c r="C80" s="15" t="s">
        <v>32</v>
      </c>
      <c r="D80" s="15"/>
      <c r="E80" s="15" t="s">
        <v>33</v>
      </c>
      <c r="F80" s="15" t="s">
        <v>34</v>
      </c>
      <c r="G80" s="15">
        <v>0.5</v>
      </c>
      <c r="H80" s="7"/>
      <c r="I80" s="7" t="s">
        <v>35</v>
      </c>
      <c r="J80" s="15">
        <v>1620100209</v>
      </c>
      <c r="K80" s="15" t="s">
        <v>239</v>
      </c>
      <c r="L80" s="15">
        <v>6</v>
      </c>
      <c r="M80" s="15" t="s">
        <v>242</v>
      </c>
      <c r="N80" s="24" t="s">
        <v>243</v>
      </c>
      <c r="O80" s="25" t="s">
        <v>140</v>
      </c>
      <c r="P80" s="15"/>
      <c r="Q80" s="15"/>
      <c r="R80" s="15"/>
    </row>
    <row r="81" s="14" customFormat="1" ht="51" customHeight="1" spans="1:18">
      <c r="A81" s="15" t="s">
        <v>31</v>
      </c>
      <c r="B81" s="15" t="s">
        <v>32</v>
      </c>
      <c r="C81" s="15" t="s">
        <v>32</v>
      </c>
      <c r="D81" s="15"/>
      <c r="E81" s="15" t="s">
        <v>33</v>
      </c>
      <c r="F81" s="15" t="s">
        <v>34</v>
      </c>
      <c r="G81" s="15">
        <v>0.5</v>
      </c>
      <c r="H81" s="7"/>
      <c r="I81" s="7" t="s">
        <v>35</v>
      </c>
      <c r="J81" s="15">
        <v>1620100209</v>
      </c>
      <c r="K81" s="15" t="s">
        <v>239</v>
      </c>
      <c r="L81" s="15">
        <v>6</v>
      </c>
      <c r="M81" s="15" t="s">
        <v>244</v>
      </c>
      <c r="N81" s="24" t="s">
        <v>245</v>
      </c>
      <c r="O81" s="25" t="s">
        <v>246</v>
      </c>
      <c r="P81" s="15"/>
      <c r="Q81" s="15"/>
      <c r="R81" s="15"/>
    </row>
    <row r="82" s="14" customFormat="1" ht="65" customHeight="1" spans="1:18">
      <c r="A82" s="15" t="s">
        <v>31</v>
      </c>
      <c r="B82" s="15" t="s">
        <v>39</v>
      </c>
      <c r="C82" s="15" t="s">
        <v>39</v>
      </c>
      <c r="D82" s="15" t="s">
        <v>84</v>
      </c>
      <c r="E82" s="15" t="s">
        <v>33</v>
      </c>
      <c r="F82" s="15" t="s">
        <v>40</v>
      </c>
      <c r="G82" s="15">
        <v>1</v>
      </c>
      <c r="H82" s="15"/>
      <c r="I82" s="15" t="s">
        <v>35</v>
      </c>
      <c r="J82" s="15">
        <v>1620100204</v>
      </c>
      <c r="K82" s="15" t="s">
        <v>247</v>
      </c>
      <c r="L82" s="15">
        <v>2</v>
      </c>
      <c r="M82" s="15" t="s">
        <v>248</v>
      </c>
      <c r="N82" s="24" t="s">
        <v>249</v>
      </c>
      <c r="O82" s="25" t="s">
        <v>250</v>
      </c>
      <c r="P82" s="15"/>
      <c r="Q82" s="15"/>
      <c r="R82" s="15"/>
    </row>
    <row r="83" s="14" customFormat="1" ht="60" spans="1:18">
      <c r="A83" s="15" t="s">
        <v>31</v>
      </c>
      <c r="B83" s="15" t="s">
        <v>39</v>
      </c>
      <c r="C83" s="15" t="s">
        <v>39</v>
      </c>
      <c r="D83" s="15"/>
      <c r="E83" s="15" t="s">
        <v>33</v>
      </c>
      <c r="F83" s="15" t="s">
        <v>40</v>
      </c>
      <c r="G83" s="15">
        <v>2</v>
      </c>
      <c r="H83" s="15"/>
      <c r="I83" s="15" t="s">
        <v>35</v>
      </c>
      <c r="J83" s="15">
        <v>1620100204</v>
      </c>
      <c r="K83" s="15" t="s">
        <v>247</v>
      </c>
      <c r="L83" s="15">
        <v>1</v>
      </c>
      <c r="M83" s="15" t="s">
        <v>251</v>
      </c>
      <c r="N83" s="24" t="s">
        <v>252</v>
      </c>
      <c r="O83" s="25" t="s">
        <v>253</v>
      </c>
      <c r="P83" s="15"/>
      <c r="Q83" s="15"/>
      <c r="R83" s="15"/>
    </row>
    <row r="84" s="14" customFormat="1" ht="41" customHeight="1" spans="1:18">
      <c r="A84" s="13" t="s">
        <v>31</v>
      </c>
      <c r="B84" s="13" t="s">
        <v>32</v>
      </c>
      <c r="C84" s="13" t="s">
        <v>32</v>
      </c>
      <c r="D84" s="13"/>
      <c r="E84" s="13" t="s">
        <v>95</v>
      </c>
      <c r="F84" s="13" t="s">
        <v>120</v>
      </c>
      <c r="G84" s="13">
        <v>0.3</v>
      </c>
      <c r="H84" s="10"/>
      <c r="I84" s="10" t="s">
        <v>48</v>
      </c>
      <c r="J84" s="13">
        <v>1620100204</v>
      </c>
      <c r="K84" s="13" t="s">
        <v>247</v>
      </c>
      <c r="L84" s="13">
        <v>2</v>
      </c>
      <c r="M84" s="13" t="s">
        <v>254</v>
      </c>
      <c r="N84" s="22" t="s">
        <v>255</v>
      </c>
      <c r="O84" s="23" t="s">
        <v>256</v>
      </c>
      <c r="P84" s="13"/>
      <c r="Q84" s="13"/>
      <c r="R84" s="13"/>
    </row>
    <row r="85" s="14" customFormat="1" ht="61" customHeight="1" spans="1:18">
      <c r="A85" s="13" t="s">
        <v>31</v>
      </c>
      <c r="B85" s="13" t="s">
        <v>32</v>
      </c>
      <c r="C85" s="13" t="s">
        <v>32</v>
      </c>
      <c r="D85" s="13"/>
      <c r="E85" s="13" t="s">
        <v>95</v>
      </c>
      <c r="F85" s="13" t="s">
        <v>120</v>
      </c>
      <c r="G85" s="13"/>
      <c r="H85" s="13"/>
      <c r="I85" s="13" t="s">
        <v>168</v>
      </c>
      <c r="J85" s="13">
        <v>1620100204</v>
      </c>
      <c r="K85" s="13" t="s">
        <v>247</v>
      </c>
      <c r="L85" s="13">
        <v>1</v>
      </c>
      <c r="M85" s="13" t="s">
        <v>257</v>
      </c>
      <c r="N85" s="22" t="s">
        <v>258</v>
      </c>
      <c r="O85" s="23" t="s">
        <v>259</v>
      </c>
      <c r="P85" s="13"/>
      <c r="Q85" s="13"/>
      <c r="R85" s="13"/>
    </row>
    <row r="86" s="14" customFormat="1" ht="65" customHeight="1" spans="1:18">
      <c r="A86" s="15" t="s">
        <v>31</v>
      </c>
      <c r="B86" s="15" t="s">
        <v>32</v>
      </c>
      <c r="C86" s="15" t="s">
        <v>32</v>
      </c>
      <c r="D86" s="15"/>
      <c r="E86" s="15" t="s">
        <v>33</v>
      </c>
      <c r="F86" s="15" t="s">
        <v>120</v>
      </c>
      <c r="G86" s="15">
        <v>0.6</v>
      </c>
      <c r="H86" s="7"/>
      <c r="I86" s="10" t="s">
        <v>48</v>
      </c>
      <c r="J86" s="15">
        <v>1620100204</v>
      </c>
      <c r="K86" s="15" t="s">
        <v>247</v>
      </c>
      <c r="L86" s="15">
        <v>2</v>
      </c>
      <c r="M86" s="15" t="s">
        <v>260</v>
      </c>
      <c r="N86" s="24" t="s">
        <v>261</v>
      </c>
      <c r="O86" s="25" t="s">
        <v>262</v>
      </c>
      <c r="P86" s="15"/>
      <c r="Q86" s="15"/>
      <c r="R86" s="15"/>
    </row>
    <row r="87" s="14" customFormat="1" ht="31" customHeight="1" spans="1:18">
      <c r="A87" s="15" t="s">
        <v>31</v>
      </c>
      <c r="B87" s="15" t="s">
        <v>221</v>
      </c>
      <c r="C87" s="15" t="s">
        <v>221</v>
      </c>
      <c r="D87" s="15"/>
      <c r="E87" s="15" t="s">
        <v>224</v>
      </c>
      <c r="F87" s="15" t="s">
        <v>225</v>
      </c>
      <c r="G87" s="15">
        <v>0.5</v>
      </c>
      <c r="H87" s="15"/>
      <c r="I87" s="15" t="s">
        <v>35</v>
      </c>
      <c r="J87" s="15">
        <v>1620100204</v>
      </c>
      <c r="K87" s="15" t="s">
        <v>247</v>
      </c>
      <c r="L87" s="15">
        <v>3</v>
      </c>
      <c r="M87" s="15" t="s">
        <v>263</v>
      </c>
      <c r="N87" s="24" t="s">
        <v>264</v>
      </c>
      <c r="O87" s="25" t="s">
        <v>265</v>
      </c>
      <c r="P87" s="15"/>
      <c r="Q87" s="15"/>
      <c r="R87" s="15"/>
    </row>
    <row r="88" s="14" customFormat="1" ht="67" customHeight="1" spans="1:18">
      <c r="A88" s="15" t="s">
        <v>31</v>
      </c>
      <c r="B88" s="15" t="s">
        <v>32</v>
      </c>
      <c r="C88" s="15" t="s">
        <v>32</v>
      </c>
      <c r="D88" s="15" t="s">
        <v>84</v>
      </c>
      <c r="E88" s="15" t="s">
        <v>33</v>
      </c>
      <c r="F88" s="15" t="s">
        <v>34</v>
      </c>
      <c r="G88" s="15">
        <v>0.5</v>
      </c>
      <c r="H88" s="7"/>
      <c r="I88" s="7" t="s">
        <v>35</v>
      </c>
      <c r="J88" s="15">
        <v>1620100408</v>
      </c>
      <c r="K88" s="15" t="s">
        <v>266</v>
      </c>
      <c r="L88" s="15">
        <v>7</v>
      </c>
      <c r="M88" s="15" t="s">
        <v>267</v>
      </c>
      <c r="N88" s="24" t="s">
        <v>268</v>
      </c>
      <c r="O88" s="25" t="s">
        <v>269</v>
      </c>
      <c r="P88" s="15"/>
      <c r="Q88" s="15"/>
      <c r="R88" s="15"/>
    </row>
    <row r="89" s="14" customFormat="1" ht="26" customHeight="1" spans="1:18">
      <c r="A89" s="15" t="s">
        <v>31</v>
      </c>
      <c r="B89" s="15" t="s">
        <v>32</v>
      </c>
      <c r="C89" s="15" t="s">
        <v>32</v>
      </c>
      <c r="D89" s="15"/>
      <c r="E89" s="15" t="s">
        <v>33</v>
      </c>
      <c r="F89" s="15" t="s">
        <v>34</v>
      </c>
      <c r="G89" s="15">
        <v>0.5</v>
      </c>
      <c r="H89" s="7"/>
      <c r="I89" s="7" t="s">
        <v>35</v>
      </c>
      <c r="J89" s="15">
        <v>1620100408</v>
      </c>
      <c r="K89" s="15" t="s">
        <v>266</v>
      </c>
      <c r="L89" s="15">
        <v>7</v>
      </c>
      <c r="M89" s="15" t="s">
        <v>270</v>
      </c>
      <c r="N89" s="24" t="s">
        <v>271</v>
      </c>
      <c r="O89" s="25" t="s">
        <v>269</v>
      </c>
      <c r="P89" s="15"/>
      <c r="Q89" s="15"/>
      <c r="R89" s="15"/>
    </row>
    <row r="90" s="14" customFormat="1" ht="49" customHeight="1" spans="1:18">
      <c r="A90" s="15" t="s">
        <v>31</v>
      </c>
      <c r="B90" s="15" t="s">
        <v>32</v>
      </c>
      <c r="C90" s="15" t="s">
        <v>32</v>
      </c>
      <c r="D90" s="15" t="s">
        <v>84</v>
      </c>
      <c r="E90" s="15" t="s">
        <v>33</v>
      </c>
      <c r="F90" s="15" t="s">
        <v>120</v>
      </c>
      <c r="G90" s="15">
        <v>0.6</v>
      </c>
      <c r="H90" s="7"/>
      <c r="I90" s="10" t="s">
        <v>48</v>
      </c>
      <c r="J90" s="15">
        <v>1620100124</v>
      </c>
      <c r="K90" s="15" t="s">
        <v>272</v>
      </c>
      <c r="L90" s="15">
        <v>2</v>
      </c>
      <c r="M90" s="15" t="s">
        <v>273</v>
      </c>
      <c r="N90" s="24" t="s">
        <v>274</v>
      </c>
      <c r="O90" s="25" t="s">
        <v>275</v>
      </c>
      <c r="P90" s="15"/>
      <c r="Q90" s="15"/>
      <c r="R90" s="15"/>
    </row>
    <row r="91" s="14" customFormat="1" ht="55" customHeight="1" spans="1:18">
      <c r="A91" s="13" t="s">
        <v>31</v>
      </c>
      <c r="B91" s="13" t="s">
        <v>32</v>
      </c>
      <c r="C91" s="13" t="s">
        <v>32</v>
      </c>
      <c r="D91" s="13"/>
      <c r="E91" s="13" t="s">
        <v>46</v>
      </c>
      <c r="F91" s="13" t="s">
        <v>276</v>
      </c>
      <c r="G91" s="13">
        <v>1.8</v>
      </c>
      <c r="H91" s="10"/>
      <c r="I91" s="10" t="s">
        <v>48</v>
      </c>
      <c r="J91" s="13">
        <v>1620100212</v>
      </c>
      <c r="K91" s="13" t="s">
        <v>277</v>
      </c>
      <c r="L91" s="13">
        <v>2</v>
      </c>
      <c r="M91" s="13" t="s">
        <v>278</v>
      </c>
      <c r="N91" s="22" t="s">
        <v>279</v>
      </c>
      <c r="O91" s="23" t="s">
        <v>171</v>
      </c>
      <c r="P91" s="13"/>
      <c r="Q91" s="13"/>
      <c r="R91" s="13"/>
    </row>
    <row r="92" s="14" customFormat="1" ht="40" customHeight="1" spans="1:18">
      <c r="A92" s="13" t="s">
        <v>31</v>
      </c>
      <c r="B92" s="13" t="s">
        <v>32</v>
      </c>
      <c r="C92" s="13" t="s">
        <v>32</v>
      </c>
      <c r="D92" s="13" t="s">
        <v>84</v>
      </c>
      <c r="E92" s="13" t="s">
        <v>33</v>
      </c>
      <c r="F92" s="13" t="s">
        <v>34</v>
      </c>
      <c r="G92" s="13">
        <v>0.5</v>
      </c>
      <c r="H92" s="10"/>
      <c r="I92" s="10" t="s">
        <v>280</v>
      </c>
      <c r="J92" s="13">
        <v>1620100402</v>
      </c>
      <c r="K92" s="13" t="s">
        <v>281</v>
      </c>
      <c r="L92" s="13">
        <v>1</v>
      </c>
      <c r="M92" s="13" t="s">
        <v>282</v>
      </c>
      <c r="N92" s="22" t="s">
        <v>283</v>
      </c>
      <c r="O92" s="23" t="s">
        <v>284</v>
      </c>
      <c r="P92" s="13"/>
      <c r="Q92" s="13"/>
      <c r="R92" s="13"/>
    </row>
    <row r="93" s="14" customFormat="1" ht="20" customHeight="1" spans="1:18">
      <c r="A93" s="13" t="s">
        <v>31</v>
      </c>
      <c r="B93" s="13" t="s">
        <v>32</v>
      </c>
      <c r="C93" s="13" t="s">
        <v>32</v>
      </c>
      <c r="D93" s="13" t="s">
        <v>84</v>
      </c>
      <c r="E93" s="13" t="s">
        <v>33</v>
      </c>
      <c r="F93" s="13" t="s">
        <v>34</v>
      </c>
      <c r="G93" s="13">
        <v>0.5</v>
      </c>
      <c r="H93" s="10"/>
      <c r="I93" s="10" t="s">
        <v>285</v>
      </c>
      <c r="J93" s="13">
        <v>1620100402</v>
      </c>
      <c r="K93" s="13" t="s">
        <v>281</v>
      </c>
      <c r="L93" s="13">
        <v>1554</v>
      </c>
      <c r="M93" s="13" t="s">
        <v>286</v>
      </c>
      <c r="N93" s="22" t="s">
        <v>287</v>
      </c>
      <c r="O93" s="23" t="s">
        <v>288</v>
      </c>
      <c r="P93" s="13"/>
      <c r="Q93" s="13"/>
      <c r="R93" s="13"/>
    </row>
    <row r="94" s="14" customFormat="1" ht="24" customHeight="1" spans="1:18">
      <c r="A94" s="13" t="s">
        <v>31</v>
      </c>
      <c r="B94" s="13" t="s">
        <v>32</v>
      </c>
      <c r="C94" s="13" t="s">
        <v>32</v>
      </c>
      <c r="D94" s="13"/>
      <c r="E94" s="13" t="s">
        <v>95</v>
      </c>
      <c r="F94" s="13" t="s">
        <v>128</v>
      </c>
      <c r="G94" s="13">
        <v>0.9</v>
      </c>
      <c r="H94" s="10"/>
      <c r="I94" s="10" t="s">
        <v>48</v>
      </c>
      <c r="J94" s="13">
        <v>1620100402</v>
      </c>
      <c r="K94" s="13" t="s">
        <v>281</v>
      </c>
      <c r="L94" s="13">
        <v>3</v>
      </c>
      <c r="M94" s="13" t="s">
        <v>289</v>
      </c>
      <c r="N94" s="22" t="s">
        <v>290</v>
      </c>
      <c r="O94" s="23" t="s">
        <v>291</v>
      </c>
      <c r="P94" s="13"/>
      <c r="Q94" s="13"/>
      <c r="R94" s="13"/>
    </row>
    <row r="95" s="14" customFormat="1" ht="23" customHeight="1" spans="1:18">
      <c r="A95" s="15" t="s">
        <v>31</v>
      </c>
      <c r="B95" s="15" t="s">
        <v>39</v>
      </c>
      <c r="C95" s="15" t="s">
        <v>39</v>
      </c>
      <c r="D95" s="15"/>
      <c r="E95" s="15" t="s">
        <v>292</v>
      </c>
      <c r="F95" s="15" t="s">
        <v>40</v>
      </c>
      <c r="G95" s="15">
        <v>2.5</v>
      </c>
      <c r="H95" s="15"/>
      <c r="I95" s="15" t="s">
        <v>35</v>
      </c>
      <c r="J95" s="15">
        <v>1620100420</v>
      </c>
      <c r="K95" s="15" t="s">
        <v>293</v>
      </c>
      <c r="L95" s="15">
        <v>5</v>
      </c>
      <c r="M95" s="15" t="s">
        <v>294</v>
      </c>
      <c r="N95" s="24" t="s">
        <v>295</v>
      </c>
      <c r="O95" s="25" t="s">
        <v>296</v>
      </c>
      <c r="P95" s="15"/>
      <c r="Q95" s="15"/>
      <c r="R95" s="15"/>
    </row>
    <row r="96" s="14" customFormat="1" ht="57" customHeight="1" spans="1:18">
      <c r="A96" s="13" t="s">
        <v>31</v>
      </c>
      <c r="B96" s="13" t="s">
        <v>32</v>
      </c>
      <c r="C96" s="13" t="s">
        <v>32</v>
      </c>
      <c r="D96" s="13" t="s">
        <v>84</v>
      </c>
      <c r="E96" s="13" t="s">
        <v>33</v>
      </c>
      <c r="F96" s="13" t="s">
        <v>120</v>
      </c>
      <c r="G96" s="13">
        <v>0.6</v>
      </c>
      <c r="H96" s="10"/>
      <c r="I96" s="10" t="s">
        <v>48</v>
      </c>
      <c r="J96" s="13">
        <v>1620100426</v>
      </c>
      <c r="K96" s="13" t="s">
        <v>297</v>
      </c>
      <c r="L96" s="13">
        <v>2</v>
      </c>
      <c r="M96" s="13" t="s">
        <v>260</v>
      </c>
      <c r="N96" s="22" t="s">
        <v>298</v>
      </c>
      <c r="O96" s="23" t="s">
        <v>171</v>
      </c>
      <c r="P96" s="13"/>
      <c r="Q96" s="13"/>
      <c r="R96" s="13"/>
    </row>
    <row r="97" s="14" customFormat="1" ht="120" spans="1:18">
      <c r="A97" s="15" t="s">
        <v>31</v>
      </c>
      <c r="B97" s="15" t="s">
        <v>39</v>
      </c>
      <c r="C97" s="15" t="s">
        <v>39</v>
      </c>
      <c r="D97" s="15"/>
      <c r="E97" s="15" t="s">
        <v>33</v>
      </c>
      <c r="F97" s="15" t="s">
        <v>40</v>
      </c>
      <c r="G97" s="15">
        <v>1</v>
      </c>
      <c r="H97" s="15"/>
      <c r="I97" s="15" t="s">
        <v>35</v>
      </c>
      <c r="J97" s="15">
        <v>1620100426</v>
      </c>
      <c r="K97" s="15" t="s">
        <v>297</v>
      </c>
      <c r="L97" s="15">
        <v>2</v>
      </c>
      <c r="M97" s="15" t="s">
        <v>299</v>
      </c>
      <c r="N97" s="24" t="s">
        <v>300</v>
      </c>
      <c r="O97" s="25" t="s">
        <v>301</v>
      </c>
      <c r="P97" s="15"/>
      <c r="Q97" s="15"/>
      <c r="R97" s="15"/>
    </row>
    <row r="98" s="14" customFormat="1" ht="48" spans="1:18">
      <c r="A98" s="13" t="s">
        <v>31</v>
      </c>
      <c r="B98" s="13" t="s">
        <v>32</v>
      </c>
      <c r="C98" s="13" t="s">
        <v>32</v>
      </c>
      <c r="D98" s="13"/>
      <c r="E98" s="13" t="s">
        <v>33</v>
      </c>
      <c r="F98" s="13" t="s">
        <v>34</v>
      </c>
      <c r="G98" s="13">
        <v>0.5</v>
      </c>
      <c r="H98" s="13"/>
      <c r="I98" s="13" t="s">
        <v>302</v>
      </c>
      <c r="J98" s="13">
        <v>1620100426</v>
      </c>
      <c r="K98" s="13" t="s">
        <v>297</v>
      </c>
      <c r="L98" s="13">
        <v>954</v>
      </c>
      <c r="M98" s="13" t="s">
        <v>183</v>
      </c>
      <c r="N98" s="22" t="s">
        <v>303</v>
      </c>
      <c r="O98" s="23" t="s">
        <v>185</v>
      </c>
      <c r="P98" s="13"/>
      <c r="Q98" s="13"/>
      <c r="R98" s="13"/>
    </row>
    <row r="99" s="14" customFormat="1" ht="36" spans="1:18">
      <c r="A99" s="13" t="s">
        <v>31</v>
      </c>
      <c r="B99" s="13" t="s">
        <v>32</v>
      </c>
      <c r="C99" s="13" t="s">
        <v>32</v>
      </c>
      <c r="D99" s="13"/>
      <c r="E99" s="13" t="s">
        <v>292</v>
      </c>
      <c r="F99" s="13" t="s">
        <v>34</v>
      </c>
      <c r="G99" s="13"/>
      <c r="H99" s="13"/>
      <c r="I99" s="13" t="s">
        <v>78</v>
      </c>
      <c r="J99" s="13">
        <v>1620100426</v>
      </c>
      <c r="K99" s="13" t="s">
        <v>297</v>
      </c>
      <c r="L99" s="13">
        <v>1</v>
      </c>
      <c r="M99" s="13" t="s">
        <v>304</v>
      </c>
      <c r="N99" s="22" t="s">
        <v>305</v>
      </c>
      <c r="O99" s="23" t="s">
        <v>306</v>
      </c>
      <c r="P99" s="13"/>
      <c r="Q99" s="13"/>
      <c r="R99" s="13"/>
    </row>
    <row r="100" s="14" customFormat="1" ht="72" spans="1:18">
      <c r="A100" s="15" t="s">
        <v>31</v>
      </c>
      <c r="B100" s="15" t="s">
        <v>39</v>
      </c>
      <c r="C100" s="15" t="s">
        <v>39</v>
      </c>
      <c r="D100" s="15" t="s">
        <v>84</v>
      </c>
      <c r="E100" s="15" t="s">
        <v>33</v>
      </c>
      <c r="F100" s="15" t="s">
        <v>40</v>
      </c>
      <c r="G100" s="15">
        <v>1</v>
      </c>
      <c r="H100" s="15"/>
      <c r="I100" s="15" t="s">
        <v>35</v>
      </c>
      <c r="J100" s="15">
        <v>1620100217</v>
      </c>
      <c r="K100" s="15" t="s">
        <v>307</v>
      </c>
      <c r="L100" s="15">
        <v>3</v>
      </c>
      <c r="M100" s="15" t="s">
        <v>138</v>
      </c>
      <c r="N100" s="24" t="s">
        <v>308</v>
      </c>
      <c r="O100" s="25" t="s">
        <v>140</v>
      </c>
      <c r="P100" s="15"/>
      <c r="Q100" s="15"/>
      <c r="R100" s="15"/>
    </row>
    <row r="101" s="14" customFormat="1" ht="48" spans="1:18">
      <c r="A101" s="13" t="s">
        <v>31</v>
      </c>
      <c r="B101" s="13" t="s">
        <v>32</v>
      </c>
      <c r="C101" s="13" t="s">
        <v>32</v>
      </c>
      <c r="D101" s="13"/>
      <c r="E101" s="13" t="s">
        <v>33</v>
      </c>
      <c r="F101" s="13" t="s">
        <v>128</v>
      </c>
      <c r="G101" s="13">
        <v>1.2</v>
      </c>
      <c r="H101" s="10"/>
      <c r="I101" s="10" t="s">
        <v>48</v>
      </c>
      <c r="J101" s="13">
        <v>1620100217</v>
      </c>
      <c r="K101" s="13" t="s">
        <v>307</v>
      </c>
      <c r="L101" s="13">
        <v>3</v>
      </c>
      <c r="M101" s="13" t="s">
        <v>141</v>
      </c>
      <c r="N101" s="22" t="s">
        <v>142</v>
      </c>
      <c r="O101" s="23" t="s">
        <v>127</v>
      </c>
      <c r="P101" s="13"/>
      <c r="Q101" s="13"/>
      <c r="R101" s="13"/>
    </row>
    <row r="102" s="14" customFormat="1" ht="72" spans="1:18">
      <c r="A102" s="13" t="s">
        <v>31</v>
      </c>
      <c r="B102" s="13" t="s">
        <v>32</v>
      </c>
      <c r="C102" s="13" t="s">
        <v>32</v>
      </c>
      <c r="D102" s="13"/>
      <c r="E102" s="13" t="s">
        <v>46</v>
      </c>
      <c r="F102" s="13" t="s">
        <v>143</v>
      </c>
      <c r="G102" s="13">
        <v>2.4</v>
      </c>
      <c r="H102" s="10"/>
      <c r="I102" s="10" t="s">
        <v>48</v>
      </c>
      <c r="J102" s="13">
        <v>1620100217</v>
      </c>
      <c r="K102" s="13" t="s">
        <v>307</v>
      </c>
      <c r="L102" s="13">
        <v>4</v>
      </c>
      <c r="M102" s="13" t="s">
        <v>309</v>
      </c>
      <c r="N102" s="22" t="s">
        <v>145</v>
      </c>
      <c r="O102" s="23" t="s">
        <v>146</v>
      </c>
      <c r="P102" s="13"/>
      <c r="Q102" s="13"/>
      <c r="R102" s="13"/>
    </row>
    <row r="103" s="14" customFormat="1" ht="84" spans="1:18">
      <c r="A103" s="13" t="s">
        <v>31</v>
      </c>
      <c r="B103" s="13" t="s">
        <v>32</v>
      </c>
      <c r="C103" s="13" t="s">
        <v>32</v>
      </c>
      <c r="D103" s="13"/>
      <c r="E103" s="13" t="s">
        <v>46</v>
      </c>
      <c r="F103" s="13" t="s">
        <v>120</v>
      </c>
      <c r="G103" s="13">
        <v>0.9</v>
      </c>
      <c r="H103" s="10"/>
      <c r="I103" s="10" t="s">
        <v>48</v>
      </c>
      <c r="J103" s="13">
        <v>1620100217</v>
      </c>
      <c r="K103" s="13" t="s">
        <v>307</v>
      </c>
      <c r="L103" s="13">
        <v>3</v>
      </c>
      <c r="M103" s="13" t="s">
        <v>310</v>
      </c>
      <c r="N103" s="22" t="s">
        <v>148</v>
      </c>
      <c r="O103" s="23" t="s">
        <v>140</v>
      </c>
      <c r="P103" s="13"/>
      <c r="Q103" s="13"/>
      <c r="R103" s="13"/>
    </row>
    <row r="104" s="14" customFormat="1" ht="24" spans="1:18">
      <c r="A104" s="15" t="s">
        <v>31</v>
      </c>
      <c r="B104" s="15" t="s">
        <v>32</v>
      </c>
      <c r="C104" s="15" t="s">
        <v>32</v>
      </c>
      <c r="D104" s="15"/>
      <c r="E104" s="15" t="s">
        <v>33</v>
      </c>
      <c r="F104" s="15" t="s">
        <v>34</v>
      </c>
      <c r="G104" s="15">
        <v>0.5</v>
      </c>
      <c r="H104" s="15"/>
      <c r="I104" s="15" t="s">
        <v>35</v>
      </c>
      <c r="J104" s="15">
        <v>1620100217</v>
      </c>
      <c r="K104" s="15" t="s">
        <v>307</v>
      </c>
      <c r="L104" s="15">
        <v>1</v>
      </c>
      <c r="M104" s="15" t="s">
        <v>200</v>
      </c>
      <c r="N104" s="15" t="s">
        <v>204</v>
      </c>
      <c r="O104" s="15" t="s">
        <v>311</v>
      </c>
      <c r="P104" s="15"/>
      <c r="Q104" s="15"/>
      <c r="R104" s="15"/>
    </row>
    <row r="105" s="14" customFormat="1" ht="24" spans="1:18">
      <c r="A105" s="35" t="s">
        <v>31</v>
      </c>
      <c r="B105" s="35" t="s">
        <v>32</v>
      </c>
      <c r="C105" s="35" t="s">
        <v>32</v>
      </c>
      <c r="D105" s="35"/>
      <c r="E105" s="35" t="s">
        <v>33</v>
      </c>
      <c r="F105" s="35" t="s">
        <v>47</v>
      </c>
      <c r="G105" s="35">
        <v>1.5</v>
      </c>
      <c r="H105" s="35"/>
      <c r="I105" s="35" t="s">
        <v>35</v>
      </c>
      <c r="J105" s="35">
        <v>1604060115</v>
      </c>
      <c r="K105" s="35" t="s">
        <v>312</v>
      </c>
      <c r="L105" s="35">
        <v>1474</v>
      </c>
      <c r="M105" s="35" t="s">
        <v>183</v>
      </c>
      <c r="N105" s="37" t="s">
        <v>313</v>
      </c>
      <c r="O105" s="38" t="s">
        <v>314</v>
      </c>
      <c r="P105" s="35"/>
      <c r="Q105" s="35"/>
      <c r="R105" s="35"/>
    </row>
    <row r="106" s="14" customFormat="1" ht="48" spans="1:18">
      <c r="A106" s="15" t="s">
        <v>31</v>
      </c>
      <c r="B106" s="15" t="s">
        <v>32</v>
      </c>
      <c r="C106" s="15" t="s">
        <v>32</v>
      </c>
      <c r="D106" s="15" t="s">
        <v>84</v>
      </c>
      <c r="E106" s="15" t="s">
        <v>33</v>
      </c>
      <c r="F106" s="15" t="s">
        <v>34</v>
      </c>
      <c r="G106" s="15">
        <v>0.5</v>
      </c>
      <c r="H106" s="15"/>
      <c r="I106" s="15" t="s">
        <v>35</v>
      </c>
      <c r="J106" s="15">
        <v>1620100125</v>
      </c>
      <c r="K106" s="15" t="s">
        <v>315</v>
      </c>
      <c r="L106" s="15">
        <v>1</v>
      </c>
      <c r="M106" s="15" t="s">
        <v>316</v>
      </c>
      <c r="N106" s="24" t="s">
        <v>317</v>
      </c>
      <c r="O106" s="25" t="s">
        <v>318</v>
      </c>
      <c r="P106" s="15"/>
      <c r="Q106" s="15"/>
      <c r="R106" s="15"/>
    </row>
    <row r="107" s="14" customFormat="1" ht="24" spans="1:18">
      <c r="A107" s="15" t="s">
        <v>31</v>
      </c>
      <c r="B107" s="15" t="s">
        <v>32</v>
      </c>
      <c r="C107" s="15" t="s">
        <v>32</v>
      </c>
      <c r="D107" s="15"/>
      <c r="E107" s="15" t="s">
        <v>33</v>
      </c>
      <c r="F107" s="15" t="s">
        <v>34</v>
      </c>
      <c r="G107" s="15">
        <v>0.5</v>
      </c>
      <c r="H107" s="15" t="s">
        <v>319</v>
      </c>
      <c r="I107" s="15"/>
      <c r="J107" s="15">
        <v>1620100125</v>
      </c>
      <c r="K107" s="15" t="s">
        <v>315</v>
      </c>
      <c r="L107" s="15">
        <v>1</v>
      </c>
      <c r="M107" s="15" t="s">
        <v>67</v>
      </c>
      <c r="N107" s="24" t="s">
        <v>320</v>
      </c>
      <c r="O107" s="25" t="s">
        <v>127</v>
      </c>
      <c r="P107" s="15"/>
      <c r="Q107" s="15"/>
      <c r="R107" s="15"/>
    </row>
    <row r="108" s="14" customFormat="1" ht="44" customHeight="1" spans="1:18">
      <c r="A108" s="15" t="s">
        <v>31</v>
      </c>
      <c r="B108" s="15" t="s">
        <v>32</v>
      </c>
      <c r="C108" s="15" t="s">
        <v>32</v>
      </c>
      <c r="D108" s="15"/>
      <c r="E108" s="15" t="s">
        <v>33</v>
      </c>
      <c r="F108" s="15" t="s">
        <v>34</v>
      </c>
      <c r="G108" s="15">
        <v>0.5</v>
      </c>
      <c r="H108" s="15"/>
      <c r="I108" s="15" t="s">
        <v>35</v>
      </c>
      <c r="J108" s="15">
        <v>1620100125</v>
      </c>
      <c r="K108" s="15" t="s">
        <v>315</v>
      </c>
      <c r="L108" s="15">
        <v>12</v>
      </c>
      <c r="M108" s="15" t="s">
        <v>267</v>
      </c>
      <c r="N108" s="24" t="s">
        <v>321</v>
      </c>
      <c r="O108" s="25" t="s">
        <v>322</v>
      </c>
      <c r="P108" s="15"/>
      <c r="Q108" s="15"/>
      <c r="R108" s="15"/>
    </row>
    <row r="109" s="14" customFormat="1" ht="96" spans="1:18">
      <c r="A109" s="15" t="s">
        <v>31</v>
      </c>
      <c r="B109" s="15" t="s">
        <v>39</v>
      </c>
      <c r="C109" s="15" t="s">
        <v>39</v>
      </c>
      <c r="D109" s="15"/>
      <c r="E109" s="15" t="s">
        <v>33</v>
      </c>
      <c r="F109" s="15" t="s">
        <v>40</v>
      </c>
      <c r="G109" s="15">
        <v>1</v>
      </c>
      <c r="H109" s="15"/>
      <c r="I109" s="15" t="s">
        <v>35</v>
      </c>
      <c r="J109" s="15">
        <v>1620100126</v>
      </c>
      <c r="K109" s="15" t="s">
        <v>323</v>
      </c>
      <c r="L109" s="15">
        <v>4</v>
      </c>
      <c r="M109" s="15" t="s">
        <v>324</v>
      </c>
      <c r="N109" s="28" t="s">
        <v>325</v>
      </c>
      <c r="O109" s="29" t="s">
        <v>326</v>
      </c>
      <c r="P109" s="15"/>
      <c r="Q109" s="52"/>
      <c r="R109" s="52"/>
    </row>
    <row r="110" s="14" customFormat="1" ht="36" spans="1:18">
      <c r="A110" s="13" t="s">
        <v>31</v>
      </c>
      <c r="B110" s="13" t="s">
        <v>32</v>
      </c>
      <c r="C110" s="13" t="s">
        <v>32</v>
      </c>
      <c r="D110" s="13"/>
      <c r="E110" s="13" t="s">
        <v>33</v>
      </c>
      <c r="F110" s="13" t="s">
        <v>34</v>
      </c>
      <c r="G110" s="10"/>
      <c r="H110" s="10"/>
      <c r="I110" s="13" t="s">
        <v>327</v>
      </c>
      <c r="J110" s="13">
        <v>1620100126</v>
      </c>
      <c r="K110" s="13" t="s">
        <v>323</v>
      </c>
      <c r="L110" s="13">
        <v>2</v>
      </c>
      <c r="M110" s="13" t="s">
        <v>328</v>
      </c>
      <c r="N110" s="26" t="s">
        <v>329</v>
      </c>
      <c r="O110" s="27" t="s">
        <v>330</v>
      </c>
      <c r="P110" s="13"/>
      <c r="Q110" s="42"/>
      <c r="R110" s="42"/>
    </row>
    <row r="111" s="14" customFormat="1" ht="31" customHeight="1" spans="1:18">
      <c r="A111" s="15" t="s">
        <v>31</v>
      </c>
      <c r="B111" s="36" t="s">
        <v>32</v>
      </c>
      <c r="C111" s="36" t="s">
        <v>32</v>
      </c>
      <c r="D111" s="36"/>
      <c r="E111" s="36" t="s">
        <v>33</v>
      </c>
      <c r="F111" s="36" t="s">
        <v>34</v>
      </c>
      <c r="G111" s="36">
        <v>0.5</v>
      </c>
      <c r="H111" s="36"/>
      <c r="I111" s="15" t="s">
        <v>35</v>
      </c>
      <c r="J111" s="36">
        <v>1620100126</v>
      </c>
      <c r="K111" s="36" t="s">
        <v>323</v>
      </c>
      <c r="L111" s="36">
        <v>1</v>
      </c>
      <c r="M111" s="15" t="s">
        <v>67</v>
      </c>
      <c r="N111" s="15" t="s">
        <v>331</v>
      </c>
      <c r="O111" s="39" t="s">
        <v>127</v>
      </c>
      <c r="P111" s="36"/>
      <c r="Q111" s="120"/>
      <c r="R111" s="120"/>
    </row>
    <row r="112" s="14" customFormat="1" ht="36" spans="1:18">
      <c r="A112" s="15" t="s">
        <v>31</v>
      </c>
      <c r="B112" s="15" t="s">
        <v>32</v>
      </c>
      <c r="C112" s="15" t="s">
        <v>32</v>
      </c>
      <c r="D112" s="15" t="s">
        <v>84</v>
      </c>
      <c r="E112" s="15" t="s">
        <v>33</v>
      </c>
      <c r="F112" s="15" t="s">
        <v>34</v>
      </c>
      <c r="G112" s="15">
        <v>0.5</v>
      </c>
      <c r="H112" s="15"/>
      <c r="I112" s="15" t="s">
        <v>35</v>
      </c>
      <c r="J112" s="15">
        <v>1620100131</v>
      </c>
      <c r="K112" s="15" t="s">
        <v>332</v>
      </c>
      <c r="L112" s="15">
        <v>1</v>
      </c>
      <c r="M112" s="15" t="s">
        <v>200</v>
      </c>
      <c r="N112" s="24" t="s">
        <v>333</v>
      </c>
      <c r="O112" s="25" t="s">
        <v>334</v>
      </c>
      <c r="P112" s="15"/>
      <c r="Q112" s="15"/>
      <c r="R112" s="15"/>
    </row>
    <row r="113" s="14" customFormat="1" ht="41" customHeight="1" spans="1:18">
      <c r="A113" s="15" t="s">
        <v>31</v>
      </c>
      <c r="B113" s="15" t="s">
        <v>32</v>
      </c>
      <c r="C113" s="15" t="s">
        <v>32</v>
      </c>
      <c r="D113" s="15"/>
      <c r="E113" s="15" t="s">
        <v>33</v>
      </c>
      <c r="F113" s="15" t="s">
        <v>34</v>
      </c>
      <c r="G113" s="15">
        <v>0.5</v>
      </c>
      <c r="H113" s="15"/>
      <c r="I113" s="15" t="s">
        <v>35</v>
      </c>
      <c r="J113" s="15">
        <v>1620100131</v>
      </c>
      <c r="K113" s="15" t="s">
        <v>332</v>
      </c>
      <c r="L113" s="15">
        <v>10</v>
      </c>
      <c r="M113" s="15" t="s">
        <v>335</v>
      </c>
      <c r="N113" s="24" t="s">
        <v>336</v>
      </c>
      <c r="O113" s="25" t="s">
        <v>117</v>
      </c>
      <c r="P113" s="15"/>
      <c r="Q113" s="15"/>
      <c r="R113" s="15"/>
    </row>
    <row r="114" s="14" customFormat="1" ht="36" spans="1:18">
      <c r="A114" s="13" t="s">
        <v>31</v>
      </c>
      <c r="B114" s="13" t="s">
        <v>32</v>
      </c>
      <c r="C114" s="13" t="s">
        <v>32</v>
      </c>
      <c r="D114" s="13"/>
      <c r="E114" s="13" t="s">
        <v>33</v>
      </c>
      <c r="F114" s="13" t="s">
        <v>34</v>
      </c>
      <c r="G114" s="13">
        <v>0.5</v>
      </c>
      <c r="H114" s="10"/>
      <c r="I114" s="10" t="s">
        <v>89</v>
      </c>
      <c r="J114" s="13">
        <v>1620100131</v>
      </c>
      <c r="K114" s="13" t="s">
        <v>332</v>
      </c>
      <c r="L114" s="13">
        <v>1</v>
      </c>
      <c r="M114" s="13" t="s">
        <v>90</v>
      </c>
      <c r="N114" s="22" t="s">
        <v>337</v>
      </c>
      <c r="O114" s="23" t="s">
        <v>140</v>
      </c>
      <c r="P114" s="13"/>
      <c r="Q114" s="13"/>
      <c r="R114" s="13"/>
    </row>
    <row r="115" s="14" customFormat="1" ht="36" spans="1:18">
      <c r="A115" s="15" t="s">
        <v>31</v>
      </c>
      <c r="B115" s="15" t="s">
        <v>32</v>
      </c>
      <c r="C115" s="15" t="s">
        <v>32</v>
      </c>
      <c r="D115" s="15"/>
      <c r="E115" s="15" t="s">
        <v>33</v>
      </c>
      <c r="F115" s="15" t="s">
        <v>34</v>
      </c>
      <c r="G115" s="15">
        <v>0.5</v>
      </c>
      <c r="H115" s="15"/>
      <c r="I115" s="15" t="s">
        <v>35</v>
      </c>
      <c r="J115" s="15">
        <v>1620100131</v>
      </c>
      <c r="K115" s="15" t="s">
        <v>332</v>
      </c>
      <c r="L115" s="15">
        <v>1</v>
      </c>
      <c r="M115" s="15" t="s">
        <v>67</v>
      </c>
      <c r="N115" s="24" t="s">
        <v>338</v>
      </c>
      <c r="O115" s="25" t="s">
        <v>69</v>
      </c>
      <c r="P115" s="15"/>
      <c r="Q115" s="15"/>
      <c r="R115" s="15"/>
    </row>
    <row r="116" s="14" customFormat="1" ht="41" customHeight="1" spans="1:18">
      <c r="A116" s="15" t="s">
        <v>31</v>
      </c>
      <c r="B116" s="15" t="s">
        <v>39</v>
      </c>
      <c r="C116" s="15" t="s">
        <v>39</v>
      </c>
      <c r="D116" s="15"/>
      <c r="E116" s="15" t="s">
        <v>33</v>
      </c>
      <c r="F116" s="15" t="s">
        <v>40</v>
      </c>
      <c r="G116" s="15">
        <v>2</v>
      </c>
      <c r="H116" s="7"/>
      <c r="I116" s="7" t="s">
        <v>35</v>
      </c>
      <c r="J116" s="15">
        <v>1620100218</v>
      </c>
      <c r="K116" s="15" t="s">
        <v>339</v>
      </c>
      <c r="L116" s="15">
        <v>1</v>
      </c>
      <c r="M116" s="15" t="s">
        <v>340</v>
      </c>
      <c r="N116" s="24" t="s">
        <v>341</v>
      </c>
      <c r="O116" s="25" t="s">
        <v>66</v>
      </c>
      <c r="P116" s="15"/>
      <c r="Q116" s="15"/>
      <c r="R116" s="15"/>
    </row>
    <row r="117" s="14" customFormat="1" ht="41" customHeight="1" spans="1:18">
      <c r="A117" s="15" t="s">
        <v>31</v>
      </c>
      <c r="B117" s="15" t="s">
        <v>221</v>
      </c>
      <c r="C117" s="15" t="s">
        <v>221</v>
      </c>
      <c r="D117" s="15"/>
      <c r="E117" s="15" t="s">
        <v>224</v>
      </c>
      <c r="F117" s="15" t="s">
        <v>225</v>
      </c>
      <c r="G117" s="15">
        <v>1</v>
      </c>
      <c r="H117" s="15"/>
      <c r="I117" s="15" t="s">
        <v>35</v>
      </c>
      <c r="J117" s="15">
        <v>1620100218</v>
      </c>
      <c r="K117" s="15" t="s">
        <v>339</v>
      </c>
      <c r="L117" s="15">
        <v>1</v>
      </c>
      <c r="M117" s="15" t="s">
        <v>342</v>
      </c>
      <c r="N117" s="24" t="s">
        <v>343</v>
      </c>
      <c r="O117" s="25" t="s">
        <v>344</v>
      </c>
      <c r="P117" s="15"/>
      <c r="Q117" s="15"/>
      <c r="R117" s="15"/>
    </row>
    <row r="118" s="14" customFormat="1" ht="24" spans="1:18">
      <c r="A118" s="15" t="s">
        <v>31</v>
      </c>
      <c r="B118" s="15" t="s">
        <v>32</v>
      </c>
      <c r="C118" s="15" t="s">
        <v>32</v>
      </c>
      <c r="D118" s="15"/>
      <c r="E118" s="15" t="s">
        <v>33</v>
      </c>
      <c r="F118" s="15" t="s">
        <v>34</v>
      </c>
      <c r="G118" s="15">
        <v>0.5</v>
      </c>
      <c r="H118" s="15"/>
      <c r="I118" s="15" t="s">
        <v>35</v>
      </c>
      <c r="J118" s="15">
        <v>1620100218</v>
      </c>
      <c r="K118" s="15" t="s">
        <v>339</v>
      </c>
      <c r="L118" s="15">
        <v>1</v>
      </c>
      <c r="M118" s="15" t="s">
        <v>67</v>
      </c>
      <c r="N118" s="24" t="s">
        <v>345</v>
      </c>
      <c r="O118" s="25" t="s">
        <v>346</v>
      </c>
      <c r="P118" s="15"/>
      <c r="Q118" s="15"/>
      <c r="R118" s="15"/>
    </row>
    <row r="119" s="14" customFormat="1" ht="24" spans="1:18">
      <c r="A119" s="15" t="s">
        <v>31</v>
      </c>
      <c r="B119" s="15" t="s">
        <v>32</v>
      </c>
      <c r="C119" s="15" t="s">
        <v>32</v>
      </c>
      <c r="D119" s="15"/>
      <c r="E119" s="15" t="s">
        <v>33</v>
      </c>
      <c r="F119" s="15" t="s">
        <v>34</v>
      </c>
      <c r="G119" s="15">
        <v>0.5</v>
      </c>
      <c r="H119" s="15"/>
      <c r="I119" s="15" t="s">
        <v>35</v>
      </c>
      <c r="J119" s="15">
        <v>1620100218</v>
      </c>
      <c r="K119" s="15" t="s">
        <v>339</v>
      </c>
      <c r="L119" s="15">
        <v>1</v>
      </c>
      <c r="M119" s="15" t="s">
        <v>347</v>
      </c>
      <c r="N119" s="24" t="s">
        <v>348</v>
      </c>
      <c r="O119" s="25" t="s">
        <v>349</v>
      </c>
      <c r="P119" s="15"/>
      <c r="Q119" s="15"/>
      <c r="R119" s="15"/>
    </row>
    <row r="120" s="14" customFormat="1" ht="60" spans="1:18">
      <c r="A120" s="13" t="s">
        <v>31</v>
      </c>
      <c r="B120" s="13" t="s">
        <v>32</v>
      </c>
      <c r="C120" s="13" t="s">
        <v>32</v>
      </c>
      <c r="D120" s="13" t="s">
        <v>84</v>
      </c>
      <c r="E120" s="13" t="s">
        <v>33</v>
      </c>
      <c r="F120" s="13" t="s">
        <v>47</v>
      </c>
      <c r="G120" s="13">
        <v>0.9</v>
      </c>
      <c r="H120" s="13"/>
      <c r="I120" s="13" t="s">
        <v>48</v>
      </c>
      <c r="J120" s="13">
        <v>1691510135</v>
      </c>
      <c r="K120" s="13" t="s">
        <v>350</v>
      </c>
      <c r="L120" s="13">
        <v>1</v>
      </c>
      <c r="M120" s="13" t="s">
        <v>351</v>
      </c>
      <c r="N120" s="22" t="s">
        <v>352</v>
      </c>
      <c r="O120" s="23" t="s">
        <v>353</v>
      </c>
      <c r="P120" s="13"/>
      <c r="Q120" s="13"/>
      <c r="R120" s="13"/>
    </row>
    <row r="121" s="14" customFormat="1" ht="48" spans="1:18">
      <c r="A121" s="15" t="s">
        <v>31</v>
      </c>
      <c r="B121" s="15" t="s">
        <v>221</v>
      </c>
      <c r="C121" s="15" t="s">
        <v>221</v>
      </c>
      <c r="D121" s="15"/>
      <c r="E121" s="15" t="s">
        <v>224</v>
      </c>
      <c r="F121" s="15" t="s">
        <v>225</v>
      </c>
      <c r="G121" s="15">
        <v>1</v>
      </c>
      <c r="H121" s="15"/>
      <c r="I121" s="15" t="s">
        <v>35</v>
      </c>
      <c r="J121" s="15">
        <v>1691510135</v>
      </c>
      <c r="K121" s="15" t="s">
        <v>350</v>
      </c>
      <c r="L121" s="15">
        <v>1</v>
      </c>
      <c r="M121" s="15" t="s">
        <v>354</v>
      </c>
      <c r="N121" s="24" t="s">
        <v>355</v>
      </c>
      <c r="O121" s="25" t="s">
        <v>356</v>
      </c>
      <c r="P121" s="15"/>
      <c r="Q121" s="15"/>
      <c r="R121" s="15"/>
    </row>
    <row r="122" s="14" customFormat="1" ht="60" spans="1:18">
      <c r="A122" s="15" t="s">
        <v>31</v>
      </c>
      <c r="B122" s="15" t="s">
        <v>221</v>
      </c>
      <c r="C122" s="15" t="s">
        <v>221</v>
      </c>
      <c r="D122" s="15"/>
      <c r="E122" s="15" t="s">
        <v>224</v>
      </c>
      <c r="F122" s="15" t="s">
        <v>225</v>
      </c>
      <c r="G122" s="15">
        <v>1</v>
      </c>
      <c r="H122" s="15"/>
      <c r="I122" s="15" t="s">
        <v>35</v>
      </c>
      <c r="J122" s="15">
        <v>1691510135</v>
      </c>
      <c r="K122" s="15" t="s">
        <v>350</v>
      </c>
      <c r="L122" s="15">
        <v>1</v>
      </c>
      <c r="M122" s="15" t="s">
        <v>357</v>
      </c>
      <c r="N122" s="24" t="s">
        <v>358</v>
      </c>
      <c r="O122" s="25" t="s">
        <v>262</v>
      </c>
      <c r="P122" s="15"/>
      <c r="Q122" s="15"/>
      <c r="R122" s="15"/>
    </row>
    <row r="123" s="14" customFormat="1" ht="36" customHeight="1" spans="1:18">
      <c r="A123" s="15" t="s">
        <v>31</v>
      </c>
      <c r="B123" s="15" t="s">
        <v>39</v>
      </c>
      <c r="C123" s="15" t="s">
        <v>39</v>
      </c>
      <c r="D123" s="15"/>
      <c r="E123" s="15" t="s">
        <v>292</v>
      </c>
      <c r="F123" s="15" t="s">
        <v>359</v>
      </c>
      <c r="G123" s="15">
        <v>1</v>
      </c>
      <c r="H123" s="15"/>
      <c r="I123" s="15" t="s">
        <v>35</v>
      </c>
      <c r="J123" s="15">
        <v>1620100409</v>
      </c>
      <c r="K123" s="15" t="s">
        <v>360</v>
      </c>
      <c r="L123" s="15">
        <v>1</v>
      </c>
      <c r="M123" s="15" t="s">
        <v>361</v>
      </c>
      <c r="N123" s="28" t="s">
        <v>362</v>
      </c>
      <c r="O123" s="29" t="s">
        <v>363</v>
      </c>
      <c r="P123" s="15"/>
      <c r="Q123" s="52"/>
      <c r="R123" s="52"/>
    </row>
    <row r="124" s="14" customFormat="1" ht="60" spans="1:18">
      <c r="A124" s="15" t="s">
        <v>31</v>
      </c>
      <c r="B124" s="15" t="s">
        <v>39</v>
      </c>
      <c r="C124" s="15" t="s">
        <v>39</v>
      </c>
      <c r="D124" s="15"/>
      <c r="E124" s="15" t="s">
        <v>33</v>
      </c>
      <c r="F124" s="15" t="s">
        <v>40</v>
      </c>
      <c r="G124" s="15">
        <v>2</v>
      </c>
      <c r="H124" s="15"/>
      <c r="I124" s="15" t="s">
        <v>35</v>
      </c>
      <c r="J124" s="15">
        <v>1620100404</v>
      </c>
      <c r="K124" s="15" t="s">
        <v>364</v>
      </c>
      <c r="L124" s="15">
        <v>1</v>
      </c>
      <c r="M124" s="15" t="s">
        <v>365</v>
      </c>
      <c r="N124" s="24" t="s">
        <v>252</v>
      </c>
      <c r="O124" s="25" t="s">
        <v>366</v>
      </c>
      <c r="P124" s="15"/>
      <c r="Q124" s="15"/>
      <c r="R124" s="15"/>
    </row>
    <row r="125" s="14" customFormat="1" ht="34" customHeight="1" spans="1:18">
      <c r="A125" s="15" t="s">
        <v>31</v>
      </c>
      <c r="B125" s="15" t="s">
        <v>32</v>
      </c>
      <c r="C125" s="15" t="s">
        <v>32</v>
      </c>
      <c r="D125" s="15" t="s">
        <v>84</v>
      </c>
      <c r="E125" s="15" t="s">
        <v>33</v>
      </c>
      <c r="F125" s="15" t="s">
        <v>34</v>
      </c>
      <c r="G125" s="15">
        <v>0.5</v>
      </c>
      <c r="H125" s="15" t="s">
        <v>99</v>
      </c>
      <c r="I125" s="15"/>
      <c r="J125" s="15">
        <v>1620100407</v>
      </c>
      <c r="K125" s="15" t="s">
        <v>367</v>
      </c>
      <c r="L125" s="15">
        <v>1</v>
      </c>
      <c r="M125" s="15" t="s">
        <v>67</v>
      </c>
      <c r="N125" s="24" t="s">
        <v>368</v>
      </c>
      <c r="O125" s="25" t="s">
        <v>369</v>
      </c>
      <c r="P125" s="15"/>
      <c r="Q125" s="15"/>
      <c r="R125" s="15"/>
    </row>
    <row r="126" s="14" customFormat="1" ht="24" spans="1:18">
      <c r="A126" s="15" t="s">
        <v>31</v>
      </c>
      <c r="B126" s="15" t="s">
        <v>32</v>
      </c>
      <c r="C126" s="15" t="s">
        <v>32</v>
      </c>
      <c r="D126" s="15" t="s">
        <v>84</v>
      </c>
      <c r="E126" s="15" t="s">
        <v>33</v>
      </c>
      <c r="F126" s="15" t="s">
        <v>34</v>
      </c>
      <c r="G126" s="15">
        <v>0.5</v>
      </c>
      <c r="H126" s="15"/>
      <c r="I126" s="15" t="s">
        <v>35</v>
      </c>
      <c r="J126" s="15">
        <v>1620100407</v>
      </c>
      <c r="K126" s="15" t="s">
        <v>367</v>
      </c>
      <c r="L126" s="15">
        <v>1213</v>
      </c>
      <c r="M126" s="15" t="s">
        <v>286</v>
      </c>
      <c r="N126" s="24" t="s">
        <v>287</v>
      </c>
      <c r="O126" s="25" t="s">
        <v>296</v>
      </c>
      <c r="P126" s="15"/>
      <c r="Q126" s="15"/>
      <c r="R126" s="15"/>
    </row>
    <row r="127" s="14" customFormat="1" ht="48" spans="1:18">
      <c r="A127" s="13" t="s">
        <v>31</v>
      </c>
      <c r="B127" s="13" t="s">
        <v>32</v>
      </c>
      <c r="C127" s="13" t="s">
        <v>32</v>
      </c>
      <c r="D127" s="13" t="s">
        <v>84</v>
      </c>
      <c r="E127" s="13" t="s">
        <v>33</v>
      </c>
      <c r="F127" s="13" t="s">
        <v>120</v>
      </c>
      <c r="G127" s="13">
        <v>1</v>
      </c>
      <c r="H127" s="13"/>
      <c r="I127" s="13" t="s">
        <v>370</v>
      </c>
      <c r="J127" s="13">
        <v>1620100414</v>
      </c>
      <c r="K127" s="13" t="s">
        <v>371</v>
      </c>
      <c r="L127" s="13">
        <v>1</v>
      </c>
      <c r="M127" s="13" t="s">
        <v>372</v>
      </c>
      <c r="N127" s="22" t="s">
        <v>373</v>
      </c>
      <c r="O127" s="23" t="s">
        <v>374</v>
      </c>
      <c r="P127" s="13"/>
      <c r="Q127" s="13"/>
      <c r="R127" s="13"/>
    </row>
    <row r="128" s="14" customFormat="1" ht="40" customHeight="1" spans="1:18">
      <c r="A128" s="15" t="s">
        <v>31</v>
      </c>
      <c r="B128" s="15" t="s">
        <v>32</v>
      </c>
      <c r="C128" s="15" t="s">
        <v>32</v>
      </c>
      <c r="D128" s="15"/>
      <c r="E128" s="15" t="s">
        <v>33</v>
      </c>
      <c r="F128" s="15" t="s">
        <v>34</v>
      </c>
      <c r="G128" s="15">
        <v>0.5</v>
      </c>
      <c r="H128" s="15" t="s">
        <v>99</v>
      </c>
      <c r="I128" s="15"/>
      <c r="J128" s="15">
        <v>1620100414</v>
      </c>
      <c r="K128" s="15" t="s">
        <v>371</v>
      </c>
      <c r="L128" s="15">
        <v>1</v>
      </c>
      <c r="M128" s="15" t="s">
        <v>67</v>
      </c>
      <c r="N128" s="24" t="s">
        <v>375</v>
      </c>
      <c r="O128" s="15" t="s">
        <v>369</v>
      </c>
      <c r="P128" s="15"/>
      <c r="Q128" s="15"/>
      <c r="R128" s="15"/>
    </row>
    <row r="129" s="14" customFormat="1" ht="34" customHeight="1" spans="1:18">
      <c r="A129" s="15" t="s">
        <v>31</v>
      </c>
      <c r="B129" s="15" t="s">
        <v>32</v>
      </c>
      <c r="C129" s="15" t="s">
        <v>32</v>
      </c>
      <c r="D129" s="15"/>
      <c r="E129" s="15" t="s">
        <v>33</v>
      </c>
      <c r="F129" s="15" t="s">
        <v>34</v>
      </c>
      <c r="G129" s="15">
        <v>0.5</v>
      </c>
      <c r="H129" s="15"/>
      <c r="I129" s="15" t="s">
        <v>35</v>
      </c>
      <c r="J129" s="15">
        <v>1620100414</v>
      </c>
      <c r="K129" s="15" t="s">
        <v>371</v>
      </c>
      <c r="L129" s="15">
        <v>716</v>
      </c>
      <c r="M129" s="15" t="s">
        <v>286</v>
      </c>
      <c r="N129" s="24" t="s">
        <v>376</v>
      </c>
      <c r="O129" s="25" t="s">
        <v>377</v>
      </c>
      <c r="P129" s="15"/>
      <c r="Q129" s="15"/>
      <c r="R129" s="15"/>
    </row>
    <row r="130" s="14" customFormat="1" ht="60" spans="1:18">
      <c r="A130" s="15" t="s">
        <v>31</v>
      </c>
      <c r="B130" s="15" t="s">
        <v>32</v>
      </c>
      <c r="C130" s="15" t="s">
        <v>32</v>
      </c>
      <c r="D130" s="15"/>
      <c r="E130" s="15" t="s">
        <v>46</v>
      </c>
      <c r="F130" s="15" t="s">
        <v>276</v>
      </c>
      <c r="G130" s="15">
        <v>1.8</v>
      </c>
      <c r="H130" s="7"/>
      <c r="I130" s="10" t="s">
        <v>48</v>
      </c>
      <c r="J130" s="15">
        <v>1620100412</v>
      </c>
      <c r="K130" s="15" t="s">
        <v>378</v>
      </c>
      <c r="L130" s="15">
        <v>1</v>
      </c>
      <c r="M130" s="15" t="s">
        <v>379</v>
      </c>
      <c r="N130" s="24" t="s">
        <v>380</v>
      </c>
      <c r="O130" s="25" t="s">
        <v>284</v>
      </c>
      <c r="P130" s="15"/>
      <c r="Q130" s="15"/>
      <c r="R130" s="15"/>
    </row>
    <row r="131" ht="72" spans="1:15">
      <c r="A131" s="13" t="s">
        <v>31</v>
      </c>
      <c r="B131" s="13" t="s">
        <v>32</v>
      </c>
      <c r="C131" s="13" t="s">
        <v>32</v>
      </c>
      <c r="D131" s="13" t="s">
        <v>84</v>
      </c>
      <c r="E131" s="13" t="s">
        <v>292</v>
      </c>
      <c r="F131" s="13" t="s">
        <v>128</v>
      </c>
      <c r="G131" s="13"/>
      <c r="H131" s="13"/>
      <c r="I131" s="13" t="s">
        <v>78</v>
      </c>
      <c r="J131" s="23">
        <v>1620100629</v>
      </c>
      <c r="K131" s="13" t="s">
        <v>381</v>
      </c>
      <c r="L131" s="13">
        <v>1</v>
      </c>
      <c r="M131" s="13" t="s">
        <v>382</v>
      </c>
      <c r="N131" s="22" t="s">
        <v>383</v>
      </c>
      <c r="O131" s="23" t="s">
        <v>384</v>
      </c>
    </row>
    <row r="132" ht="84" spans="1:15">
      <c r="A132" s="15" t="s">
        <v>31</v>
      </c>
      <c r="B132" s="15" t="s">
        <v>39</v>
      </c>
      <c r="C132" s="15" t="s">
        <v>39</v>
      </c>
      <c r="D132" s="15"/>
      <c r="E132" s="15" t="s">
        <v>33</v>
      </c>
      <c r="F132" s="15" t="s">
        <v>40</v>
      </c>
      <c r="G132" s="15">
        <v>1</v>
      </c>
      <c r="H132" s="15"/>
      <c r="I132" s="15" t="s">
        <v>35</v>
      </c>
      <c r="J132" s="25">
        <v>1620100629</v>
      </c>
      <c r="K132" s="15" t="s">
        <v>381</v>
      </c>
      <c r="L132" s="15">
        <v>1</v>
      </c>
      <c r="M132" s="15" t="s">
        <v>385</v>
      </c>
      <c r="N132" s="24" t="s">
        <v>386</v>
      </c>
      <c r="O132" s="25" t="s">
        <v>119</v>
      </c>
    </row>
    <row r="133" ht="96" spans="1:15">
      <c r="A133" s="15" t="s">
        <v>31</v>
      </c>
      <c r="B133" s="15" t="s">
        <v>39</v>
      </c>
      <c r="C133" s="15" t="s">
        <v>39</v>
      </c>
      <c r="D133" s="15"/>
      <c r="E133" s="15" t="s">
        <v>33</v>
      </c>
      <c r="F133" s="15" t="s">
        <v>40</v>
      </c>
      <c r="G133" s="15">
        <v>1</v>
      </c>
      <c r="H133" s="15"/>
      <c r="I133" s="15" t="s">
        <v>35</v>
      </c>
      <c r="J133" s="25">
        <v>1620100514</v>
      </c>
      <c r="K133" s="15" t="s">
        <v>387</v>
      </c>
      <c r="L133" s="15">
        <v>5</v>
      </c>
      <c r="M133" s="15" t="s">
        <v>388</v>
      </c>
      <c r="N133" s="24" t="s">
        <v>389</v>
      </c>
      <c r="O133" s="25" t="s">
        <v>390</v>
      </c>
    </row>
    <row r="134" ht="76.5" spans="1:15">
      <c r="A134" s="13" t="s">
        <v>31</v>
      </c>
      <c r="B134" s="13" t="s">
        <v>32</v>
      </c>
      <c r="C134" s="13" t="s">
        <v>32</v>
      </c>
      <c r="D134" s="13" t="s">
        <v>84</v>
      </c>
      <c r="E134" s="13" t="s">
        <v>46</v>
      </c>
      <c r="F134" s="13" t="s">
        <v>120</v>
      </c>
      <c r="G134" s="13">
        <v>0.9</v>
      </c>
      <c r="H134" s="13"/>
      <c r="I134" s="13" t="s">
        <v>391</v>
      </c>
      <c r="J134" s="23">
        <v>1620100620</v>
      </c>
      <c r="K134" s="13" t="s">
        <v>392</v>
      </c>
      <c r="L134" s="13">
        <v>2</v>
      </c>
      <c r="M134" s="53" t="s">
        <v>393</v>
      </c>
      <c r="N134" s="54" t="s">
        <v>394</v>
      </c>
      <c r="O134" s="23" t="s">
        <v>395</v>
      </c>
    </row>
    <row r="135" ht="84" spans="1:15">
      <c r="A135" s="13" t="s">
        <v>31</v>
      </c>
      <c r="B135" s="13" t="s">
        <v>32</v>
      </c>
      <c r="C135" s="13" t="s">
        <v>32</v>
      </c>
      <c r="D135" s="13"/>
      <c r="E135" s="13" t="s">
        <v>46</v>
      </c>
      <c r="F135" s="13" t="s">
        <v>120</v>
      </c>
      <c r="G135" s="13">
        <v>0.9</v>
      </c>
      <c r="H135" s="13"/>
      <c r="I135" s="13" t="s">
        <v>391</v>
      </c>
      <c r="J135" s="23">
        <v>1620100516</v>
      </c>
      <c r="K135" s="13" t="s">
        <v>396</v>
      </c>
      <c r="L135" s="13">
        <v>6</v>
      </c>
      <c r="M135" s="13" t="s">
        <v>147</v>
      </c>
      <c r="N135" s="22" t="s">
        <v>148</v>
      </c>
      <c r="O135" s="23" t="s">
        <v>140</v>
      </c>
    </row>
    <row r="136" ht="60" spans="1:15">
      <c r="A136" s="13" t="s">
        <v>31</v>
      </c>
      <c r="B136" s="13" t="s">
        <v>32</v>
      </c>
      <c r="C136" s="13" t="s">
        <v>32</v>
      </c>
      <c r="D136" s="41"/>
      <c r="E136" s="13" t="s">
        <v>33</v>
      </c>
      <c r="F136" s="42" t="s">
        <v>128</v>
      </c>
      <c r="G136" s="42">
        <v>1.2</v>
      </c>
      <c r="H136" s="42"/>
      <c r="I136" s="13" t="s">
        <v>391</v>
      </c>
      <c r="J136" s="23">
        <v>1620100516</v>
      </c>
      <c r="K136" s="13" t="s">
        <v>396</v>
      </c>
      <c r="L136" s="55">
        <v>6</v>
      </c>
      <c r="M136" s="13" t="s">
        <v>397</v>
      </c>
      <c r="N136" s="22" t="s">
        <v>150</v>
      </c>
      <c r="O136" s="56" t="s">
        <v>151</v>
      </c>
    </row>
    <row r="137" ht="72" spans="1:15">
      <c r="A137" s="15" t="s">
        <v>31</v>
      </c>
      <c r="B137" s="15" t="s">
        <v>39</v>
      </c>
      <c r="C137" s="15" t="s">
        <v>39</v>
      </c>
      <c r="D137" s="15"/>
      <c r="E137" s="15" t="s">
        <v>33</v>
      </c>
      <c r="F137" s="15" t="s">
        <v>40</v>
      </c>
      <c r="G137" s="15">
        <v>1</v>
      </c>
      <c r="H137" s="15"/>
      <c r="I137" s="15" t="s">
        <v>35</v>
      </c>
      <c r="J137" s="25">
        <v>1620100525</v>
      </c>
      <c r="K137" s="15" t="s">
        <v>398</v>
      </c>
      <c r="L137" s="15">
        <v>4</v>
      </c>
      <c r="M137" s="15" t="s">
        <v>399</v>
      </c>
      <c r="N137" s="24" t="s">
        <v>400</v>
      </c>
      <c r="O137" s="25" t="s">
        <v>401</v>
      </c>
    </row>
    <row r="138" ht="48" spans="1:15">
      <c r="A138" s="15" t="s">
        <v>31</v>
      </c>
      <c r="B138" s="15" t="s">
        <v>32</v>
      </c>
      <c r="C138" s="15" t="s">
        <v>32</v>
      </c>
      <c r="D138" s="15" t="s">
        <v>84</v>
      </c>
      <c r="E138" s="15" t="s">
        <v>33</v>
      </c>
      <c r="F138" s="15" t="s">
        <v>34</v>
      </c>
      <c r="G138" s="15">
        <v>0.5</v>
      </c>
      <c r="H138" s="15"/>
      <c r="I138" s="15" t="s">
        <v>35</v>
      </c>
      <c r="J138" s="25">
        <v>1620100313</v>
      </c>
      <c r="K138" s="15" t="s">
        <v>402</v>
      </c>
      <c r="L138" s="15">
        <v>1</v>
      </c>
      <c r="M138" s="15" t="s">
        <v>37</v>
      </c>
      <c r="N138" s="24" t="s">
        <v>403</v>
      </c>
      <c r="O138" s="25" t="s">
        <v>404</v>
      </c>
    </row>
    <row r="139" s="9" customFormat="1" ht="95" customHeight="1" spans="1:18">
      <c r="A139" s="13" t="s">
        <v>31</v>
      </c>
      <c r="B139" s="13" t="s">
        <v>32</v>
      </c>
      <c r="C139" s="13" t="s">
        <v>32</v>
      </c>
      <c r="D139" s="13" t="s">
        <v>84</v>
      </c>
      <c r="E139" s="13" t="s">
        <v>33</v>
      </c>
      <c r="F139" s="13" t="s">
        <v>34</v>
      </c>
      <c r="G139" s="13"/>
      <c r="H139" s="13" t="s">
        <v>405</v>
      </c>
      <c r="I139" s="13"/>
      <c r="J139" s="23">
        <v>1620100313</v>
      </c>
      <c r="K139" s="13" t="s">
        <v>402</v>
      </c>
      <c r="L139" s="13">
        <v>1</v>
      </c>
      <c r="M139" s="10" t="s">
        <v>67</v>
      </c>
      <c r="N139" s="22" t="s">
        <v>406</v>
      </c>
      <c r="O139" s="23" t="s">
        <v>404</v>
      </c>
      <c r="P139"/>
      <c r="Q139"/>
      <c r="R139"/>
    </row>
    <row r="140" ht="48" spans="1:15">
      <c r="A140" s="15" t="s">
        <v>31</v>
      </c>
      <c r="B140" s="15" t="s">
        <v>32</v>
      </c>
      <c r="C140" s="15" t="s">
        <v>32</v>
      </c>
      <c r="D140" s="15" t="s">
        <v>84</v>
      </c>
      <c r="E140" s="15" t="s">
        <v>33</v>
      </c>
      <c r="F140" s="15" t="s">
        <v>34</v>
      </c>
      <c r="G140" s="15">
        <v>0.5</v>
      </c>
      <c r="H140" s="15"/>
      <c r="I140" s="15" t="s">
        <v>35</v>
      </c>
      <c r="J140" s="25">
        <v>1620100504</v>
      </c>
      <c r="K140" s="15" t="s">
        <v>407</v>
      </c>
      <c r="L140" s="15">
        <v>1</v>
      </c>
      <c r="M140" s="15" t="s">
        <v>408</v>
      </c>
      <c r="N140" s="24" t="s">
        <v>409</v>
      </c>
      <c r="O140" s="25" t="s">
        <v>410</v>
      </c>
    </row>
    <row r="141" ht="48" spans="1:15">
      <c r="A141" s="15" t="s">
        <v>31</v>
      </c>
      <c r="B141" s="15" t="s">
        <v>32</v>
      </c>
      <c r="C141" s="15" t="s">
        <v>32</v>
      </c>
      <c r="D141" s="15"/>
      <c r="E141" s="15" t="s">
        <v>46</v>
      </c>
      <c r="F141" s="15" t="s">
        <v>34</v>
      </c>
      <c r="G141" s="15">
        <v>1</v>
      </c>
      <c r="H141" s="15"/>
      <c r="I141" s="15" t="s">
        <v>35</v>
      </c>
      <c r="J141" s="25">
        <v>1620100504</v>
      </c>
      <c r="K141" s="15" t="s">
        <v>407</v>
      </c>
      <c r="L141" s="15">
        <v>1</v>
      </c>
      <c r="M141" s="15" t="s">
        <v>60</v>
      </c>
      <c r="N141" s="24" t="s">
        <v>411</v>
      </c>
      <c r="O141" s="25" t="s">
        <v>412</v>
      </c>
    </row>
    <row r="142" ht="36" spans="1:15">
      <c r="A142" s="15" t="s">
        <v>31</v>
      </c>
      <c r="B142" s="15" t="s">
        <v>32</v>
      </c>
      <c r="C142" s="15" t="s">
        <v>32</v>
      </c>
      <c r="D142" s="15"/>
      <c r="E142" s="15" t="s">
        <v>33</v>
      </c>
      <c r="F142" s="15" t="s">
        <v>34</v>
      </c>
      <c r="G142" s="15">
        <v>0.5</v>
      </c>
      <c r="H142" s="15"/>
      <c r="I142" s="15" t="s">
        <v>35</v>
      </c>
      <c r="J142" s="25">
        <v>1620100617</v>
      </c>
      <c r="K142" s="15" t="s">
        <v>413</v>
      </c>
      <c r="L142" s="15">
        <v>1</v>
      </c>
      <c r="M142" s="7" t="s">
        <v>67</v>
      </c>
      <c r="N142" s="24" t="s">
        <v>414</v>
      </c>
      <c r="O142" s="25" t="s">
        <v>119</v>
      </c>
    </row>
    <row r="143" ht="36" spans="1:15">
      <c r="A143" s="15" t="s">
        <v>31</v>
      </c>
      <c r="B143" s="15" t="s">
        <v>32</v>
      </c>
      <c r="C143" s="15" t="s">
        <v>32</v>
      </c>
      <c r="D143" s="15"/>
      <c r="E143" s="15" t="s">
        <v>33</v>
      </c>
      <c r="F143" s="15" t="s">
        <v>34</v>
      </c>
      <c r="G143" s="15">
        <v>0.5</v>
      </c>
      <c r="H143" s="15"/>
      <c r="I143" s="15" t="s">
        <v>35</v>
      </c>
      <c r="J143" s="25">
        <v>1620100617</v>
      </c>
      <c r="K143" s="15" t="s">
        <v>413</v>
      </c>
      <c r="L143" s="15">
        <v>1</v>
      </c>
      <c r="M143" s="15" t="s">
        <v>415</v>
      </c>
      <c r="N143" s="24" t="s">
        <v>416</v>
      </c>
      <c r="O143" s="25" t="s">
        <v>318</v>
      </c>
    </row>
    <row r="144" ht="24" spans="1:15">
      <c r="A144" s="15" t="s">
        <v>31</v>
      </c>
      <c r="B144" s="15" t="s">
        <v>32</v>
      </c>
      <c r="C144" s="15" t="s">
        <v>32</v>
      </c>
      <c r="D144" s="15"/>
      <c r="E144" s="15" t="s">
        <v>33</v>
      </c>
      <c r="F144" s="15" t="s">
        <v>34</v>
      </c>
      <c r="G144" s="15">
        <v>0.5</v>
      </c>
      <c r="H144" s="15"/>
      <c r="I144" s="15" t="s">
        <v>35</v>
      </c>
      <c r="J144" s="25">
        <v>1620100610</v>
      </c>
      <c r="K144" s="15" t="s">
        <v>417</v>
      </c>
      <c r="L144" s="15">
        <v>1</v>
      </c>
      <c r="M144" s="15" t="s">
        <v>67</v>
      </c>
      <c r="N144" s="24" t="s">
        <v>418</v>
      </c>
      <c r="O144" s="25" t="s">
        <v>419</v>
      </c>
    </row>
    <row r="145" ht="72" spans="1:15">
      <c r="A145" s="13" t="s">
        <v>31</v>
      </c>
      <c r="B145" s="13" t="s">
        <v>32</v>
      </c>
      <c r="C145" s="13" t="s">
        <v>32</v>
      </c>
      <c r="D145" s="13"/>
      <c r="E145" s="13" t="s">
        <v>46</v>
      </c>
      <c r="F145" s="13" t="s">
        <v>143</v>
      </c>
      <c r="G145" s="13">
        <v>2.4</v>
      </c>
      <c r="H145" s="13"/>
      <c r="I145" s="13" t="s">
        <v>391</v>
      </c>
      <c r="J145" s="23">
        <v>1620100624</v>
      </c>
      <c r="K145" s="13" t="s">
        <v>420</v>
      </c>
      <c r="L145" s="13">
        <v>2</v>
      </c>
      <c r="M145" s="13" t="s">
        <v>157</v>
      </c>
      <c r="N145" s="26" t="s">
        <v>145</v>
      </c>
      <c r="O145" s="27" t="s">
        <v>146</v>
      </c>
    </row>
    <row r="146" ht="84" spans="1:15">
      <c r="A146" s="13" t="s">
        <v>31</v>
      </c>
      <c r="B146" s="13" t="s">
        <v>32</v>
      </c>
      <c r="C146" s="13" t="s">
        <v>32</v>
      </c>
      <c r="D146" s="13"/>
      <c r="E146" s="13" t="s">
        <v>46</v>
      </c>
      <c r="F146" s="13" t="s">
        <v>120</v>
      </c>
      <c r="G146" s="13">
        <v>0.9</v>
      </c>
      <c r="H146" s="13"/>
      <c r="I146" s="13" t="s">
        <v>391</v>
      </c>
      <c r="J146" s="23">
        <v>1620100625</v>
      </c>
      <c r="K146" s="13" t="s">
        <v>420</v>
      </c>
      <c r="L146" s="13">
        <v>2</v>
      </c>
      <c r="M146" s="13" t="s">
        <v>189</v>
      </c>
      <c r="N146" s="26" t="s">
        <v>148</v>
      </c>
      <c r="O146" s="27" t="s">
        <v>140</v>
      </c>
    </row>
    <row r="147" ht="60" spans="1:15">
      <c r="A147" s="13" t="s">
        <v>31</v>
      </c>
      <c r="B147" s="13" t="s">
        <v>32</v>
      </c>
      <c r="C147" s="13" t="s">
        <v>32</v>
      </c>
      <c r="D147" s="13"/>
      <c r="E147" s="13" t="s">
        <v>46</v>
      </c>
      <c r="F147" s="13" t="s">
        <v>120</v>
      </c>
      <c r="G147" s="13">
        <v>0.9</v>
      </c>
      <c r="H147" s="13"/>
      <c r="I147" s="13" t="s">
        <v>391</v>
      </c>
      <c r="J147" s="23">
        <v>1620100626</v>
      </c>
      <c r="K147" s="13" t="s">
        <v>420</v>
      </c>
      <c r="L147" s="13">
        <v>4</v>
      </c>
      <c r="M147" s="13" t="s">
        <v>421</v>
      </c>
      <c r="N147" s="26" t="s">
        <v>160</v>
      </c>
      <c r="O147" s="27" t="s">
        <v>161</v>
      </c>
    </row>
    <row r="148" ht="60" spans="1:15">
      <c r="A148" s="13" t="s">
        <v>31</v>
      </c>
      <c r="B148" s="13" t="s">
        <v>32</v>
      </c>
      <c r="C148" s="13" t="s">
        <v>32</v>
      </c>
      <c r="D148" s="13"/>
      <c r="E148" s="13" t="s">
        <v>33</v>
      </c>
      <c r="F148" s="13" t="s">
        <v>47</v>
      </c>
      <c r="G148" s="13">
        <v>0.9</v>
      </c>
      <c r="H148" s="13"/>
      <c r="I148" s="13" t="s">
        <v>391</v>
      </c>
      <c r="J148" s="23">
        <v>1620100627</v>
      </c>
      <c r="K148" s="13" t="s">
        <v>420</v>
      </c>
      <c r="L148" s="13">
        <v>4</v>
      </c>
      <c r="M148" s="13" t="s">
        <v>162</v>
      </c>
      <c r="N148" s="26" t="s">
        <v>163</v>
      </c>
      <c r="O148" s="27" t="s">
        <v>164</v>
      </c>
    </row>
    <row r="149" ht="60" spans="1:15">
      <c r="A149" s="13" t="s">
        <v>31</v>
      </c>
      <c r="B149" s="13" t="s">
        <v>32</v>
      </c>
      <c r="C149" s="13" t="s">
        <v>32</v>
      </c>
      <c r="D149" s="13"/>
      <c r="E149" s="13" t="s">
        <v>33</v>
      </c>
      <c r="F149" s="13" t="s">
        <v>128</v>
      </c>
      <c r="G149" s="13">
        <v>1.2</v>
      </c>
      <c r="H149" s="13"/>
      <c r="I149" s="13" t="s">
        <v>391</v>
      </c>
      <c r="J149" s="23">
        <v>1620100628</v>
      </c>
      <c r="K149" s="13" t="s">
        <v>420</v>
      </c>
      <c r="L149" s="13">
        <v>4</v>
      </c>
      <c r="M149" s="13" t="s">
        <v>422</v>
      </c>
      <c r="N149" s="26" t="s">
        <v>142</v>
      </c>
      <c r="O149" s="27" t="s">
        <v>127</v>
      </c>
    </row>
    <row r="150" ht="60" spans="1:15">
      <c r="A150" s="13" t="s">
        <v>31</v>
      </c>
      <c r="B150" s="42" t="s">
        <v>32</v>
      </c>
      <c r="C150" s="42" t="s">
        <v>32</v>
      </c>
      <c r="D150" s="43"/>
      <c r="E150" s="42" t="s">
        <v>33</v>
      </c>
      <c r="F150" s="13" t="s">
        <v>34</v>
      </c>
      <c r="G150" s="13">
        <v>1.2</v>
      </c>
      <c r="H150" s="13"/>
      <c r="I150" s="13" t="s">
        <v>391</v>
      </c>
      <c r="J150" s="23">
        <v>1620100628</v>
      </c>
      <c r="K150" s="13" t="s">
        <v>420</v>
      </c>
      <c r="L150" s="42">
        <v>2</v>
      </c>
      <c r="M150" s="42" t="s">
        <v>423</v>
      </c>
      <c r="N150" s="26" t="s">
        <v>423</v>
      </c>
      <c r="O150" s="57" t="s">
        <v>424</v>
      </c>
    </row>
    <row r="151" ht="99" customHeight="1" spans="1:15">
      <c r="A151" s="15" t="s">
        <v>31</v>
      </c>
      <c r="B151" s="15" t="s">
        <v>39</v>
      </c>
      <c r="C151" s="15" t="s">
        <v>39</v>
      </c>
      <c r="D151" s="15"/>
      <c r="E151" s="15" t="s">
        <v>95</v>
      </c>
      <c r="F151" s="15" t="s">
        <v>40</v>
      </c>
      <c r="G151" s="15">
        <v>1</v>
      </c>
      <c r="H151" s="15"/>
      <c r="I151" s="15" t="s">
        <v>35</v>
      </c>
      <c r="J151" s="25">
        <v>1620100505</v>
      </c>
      <c r="K151" s="15" t="s">
        <v>425</v>
      </c>
      <c r="L151" s="15">
        <v>1</v>
      </c>
      <c r="M151" s="15" t="s">
        <v>426</v>
      </c>
      <c r="N151" s="24" t="s">
        <v>427</v>
      </c>
      <c r="O151" s="25" t="s">
        <v>428</v>
      </c>
    </row>
    <row r="152" ht="36" spans="1:15">
      <c r="A152" s="15" t="s">
        <v>31</v>
      </c>
      <c r="B152" s="15" t="s">
        <v>32</v>
      </c>
      <c r="C152" s="15" t="s">
        <v>32</v>
      </c>
      <c r="D152" s="15" t="s">
        <v>84</v>
      </c>
      <c r="E152" s="15" t="s">
        <v>33</v>
      </c>
      <c r="F152" s="15" t="s">
        <v>34</v>
      </c>
      <c r="G152" s="15">
        <v>0.5</v>
      </c>
      <c r="H152" s="15"/>
      <c r="I152" s="15" t="s">
        <v>35</v>
      </c>
      <c r="J152" s="25">
        <v>1620100502</v>
      </c>
      <c r="K152" s="15" t="s">
        <v>429</v>
      </c>
      <c r="L152" s="15">
        <v>1</v>
      </c>
      <c r="M152" s="15" t="s">
        <v>200</v>
      </c>
      <c r="N152" s="24" t="s">
        <v>430</v>
      </c>
      <c r="O152" s="25" t="s">
        <v>431</v>
      </c>
    </row>
    <row r="153" ht="24" spans="1:15">
      <c r="A153" s="15" t="s">
        <v>31</v>
      </c>
      <c r="B153" s="15" t="s">
        <v>32</v>
      </c>
      <c r="C153" s="15" t="s">
        <v>32</v>
      </c>
      <c r="D153" s="15" t="s">
        <v>84</v>
      </c>
      <c r="E153" s="15" t="s">
        <v>33</v>
      </c>
      <c r="F153" s="15" t="s">
        <v>34</v>
      </c>
      <c r="G153" s="15">
        <v>0.5</v>
      </c>
      <c r="H153" s="15"/>
      <c r="I153" s="15" t="s">
        <v>35</v>
      </c>
      <c r="J153" s="25">
        <v>1620100502</v>
      </c>
      <c r="K153" s="15" t="s">
        <v>429</v>
      </c>
      <c r="L153" s="15">
        <v>1012</v>
      </c>
      <c r="M153" s="15" t="s">
        <v>432</v>
      </c>
      <c r="N153" s="24" t="s">
        <v>433</v>
      </c>
      <c r="O153" s="25" t="s">
        <v>434</v>
      </c>
    </row>
    <row r="154" s="9" customFormat="1" ht="94" customHeight="1" spans="1:18">
      <c r="A154" s="13" t="s">
        <v>31</v>
      </c>
      <c r="B154" s="13" t="s">
        <v>32</v>
      </c>
      <c r="C154" s="13" t="s">
        <v>32</v>
      </c>
      <c r="D154" s="13" t="s">
        <v>84</v>
      </c>
      <c r="E154" s="13" t="s">
        <v>33</v>
      </c>
      <c r="F154" s="13" t="s">
        <v>34</v>
      </c>
      <c r="G154" s="13"/>
      <c r="H154" s="13" t="s">
        <v>405</v>
      </c>
      <c r="I154" s="13"/>
      <c r="J154" s="23">
        <v>1620100502</v>
      </c>
      <c r="K154" s="13" t="s">
        <v>429</v>
      </c>
      <c r="L154" s="13">
        <v>1</v>
      </c>
      <c r="M154" s="13" t="s">
        <v>67</v>
      </c>
      <c r="N154" s="22" t="s">
        <v>435</v>
      </c>
      <c r="O154" s="23" t="s">
        <v>119</v>
      </c>
      <c r="P154"/>
      <c r="Q154"/>
      <c r="R154"/>
    </row>
    <row r="155" ht="43" customHeight="1" spans="1:15">
      <c r="A155" s="15" t="s">
        <v>31</v>
      </c>
      <c r="B155" s="15" t="s">
        <v>32</v>
      </c>
      <c r="C155" s="15" t="s">
        <v>32</v>
      </c>
      <c r="D155" s="15"/>
      <c r="E155" s="15" t="s">
        <v>33</v>
      </c>
      <c r="F155" s="15" t="s">
        <v>34</v>
      </c>
      <c r="G155" s="15">
        <v>0.5</v>
      </c>
      <c r="H155" s="15"/>
      <c r="I155" s="15" t="s">
        <v>35</v>
      </c>
      <c r="J155" s="25">
        <v>1620100310</v>
      </c>
      <c r="K155" s="15" t="s">
        <v>436</v>
      </c>
      <c r="L155" s="15">
        <v>1</v>
      </c>
      <c r="M155" s="15" t="s">
        <v>67</v>
      </c>
      <c r="N155" s="15" t="s">
        <v>437</v>
      </c>
      <c r="O155" s="25" t="s">
        <v>101</v>
      </c>
    </row>
    <row r="156" ht="37" customHeight="1" spans="1:15">
      <c r="A156" s="15" t="s">
        <v>31</v>
      </c>
      <c r="B156" s="15" t="s">
        <v>32</v>
      </c>
      <c r="C156" s="15" t="s">
        <v>32</v>
      </c>
      <c r="D156" s="15"/>
      <c r="E156" s="15" t="s">
        <v>33</v>
      </c>
      <c r="F156" s="15" t="s">
        <v>34</v>
      </c>
      <c r="G156" s="15">
        <v>0.5</v>
      </c>
      <c r="H156" s="15"/>
      <c r="I156" s="15" t="s">
        <v>35</v>
      </c>
      <c r="J156" s="25">
        <v>1620100310</v>
      </c>
      <c r="K156" s="25" t="s">
        <v>436</v>
      </c>
      <c r="L156" s="15">
        <v>1017</v>
      </c>
      <c r="M156" s="15" t="s">
        <v>438</v>
      </c>
      <c r="N156" s="15" t="s">
        <v>439</v>
      </c>
      <c r="O156" s="58">
        <v>42767</v>
      </c>
    </row>
    <row r="157" ht="64" customHeight="1" spans="1:15">
      <c r="A157" s="13" t="s">
        <v>31</v>
      </c>
      <c r="B157" s="13" t="s">
        <v>32</v>
      </c>
      <c r="C157" s="13" t="s">
        <v>32</v>
      </c>
      <c r="D157" s="13"/>
      <c r="E157" s="13" t="s">
        <v>33</v>
      </c>
      <c r="F157" s="13" t="s">
        <v>34</v>
      </c>
      <c r="G157" s="13">
        <v>0.5</v>
      </c>
      <c r="H157" s="13"/>
      <c r="I157" s="13" t="s">
        <v>440</v>
      </c>
      <c r="J157" s="23">
        <v>1620100310</v>
      </c>
      <c r="K157" s="23" t="s">
        <v>436</v>
      </c>
      <c r="L157" s="13">
        <v>13</v>
      </c>
      <c r="M157" s="13" t="s">
        <v>441</v>
      </c>
      <c r="N157" s="13" t="s">
        <v>442</v>
      </c>
      <c r="O157" s="23" t="s">
        <v>443</v>
      </c>
    </row>
    <row r="158" ht="60" spans="1:15">
      <c r="A158" s="15" t="s">
        <v>31</v>
      </c>
      <c r="B158" s="15" t="s">
        <v>32</v>
      </c>
      <c r="C158" s="15" t="s">
        <v>32</v>
      </c>
      <c r="D158" s="15" t="s">
        <v>84</v>
      </c>
      <c r="E158" s="15" t="s">
        <v>33</v>
      </c>
      <c r="F158" s="15" t="s">
        <v>34</v>
      </c>
      <c r="G158" s="15">
        <v>0.5</v>
      </c>
      <c r="H158" s="15"/>
      <c r="I158" s="15" t="s">
        <v>35</v>
      </c>
      <c r="J158" s="25" t="s">
        <v>444</v>
      </c>
      <c r="K158" s="15" t="s">
        <v>445</v>
      </c>
      <c r="L158" s="15">
        <v>1</v>
      </c>
      <c r="M158" s="15" t="s">
        <v>446</v>
      </c>
      <c r="N158" s="24" t="s">
        <v>447</v>
      </c>
      <c r="O158" s="25" t="s">
        <v>448</v>
      </c>
    </row>
    <row r="159" ht="36" spans="1:15">
      <c r="A159" s="15" t="s">
        <v>31</v>
      </c>
      <c r="B159" s="15" t="s">
        <v>32</v>
      </c>
      <c r="C159" s="15" t="s">
        <v>32</v>
      </c>
      <c r="D159" s="44"/>
      <c r="E159" s="15" t="s">
        <v>33</v>
      </c>
      <c r="F159" s="15" t="s">
        <v>34</v>
      </c>
      <c r="G159" s="15">
        <v>0.5</v>
      </c>
      <c r="H159" s="15"/>
      <c r="I159" s="15" t="s">
        <v>35</v>
      </c>
      <c r="J159" s="25" t="s">
        <v>449</v>
      </c>
      <c r="K159" s="15" t="s">
        <v>445</v>
      </c>
      <c r="L159" s="15">
        <v>911</v>
      </c>
      <c r="M159" s="15" t="s">
        <v>450</v>
      </c>
      <c r="N159" s="24" t="s">
        <v>451</v>
      </c>
      <c r="O159" s="25" t="s">
        <v>452</v>
      </c>
    </row>
    <row r="160" ht="34" customHeight="1" spans="1:15">
      <c r="A160" s="15" t="s">
        <v>31</v>
      </c>
      <c r="B160" s="15" t="s">
        <v>32</v>
      </c>
      <c r="C160" s="45" t="s">
        <v>32</v>
      </c>
      <c r="D160" s="46"/>
      <c r="E160" s="47" t="s">
        <v>33</v>
      </c>
      <c r="F160" s="15" t="s">
        <v>34</v>
      </c>
      <c r="G160" s="15">
        <v>0.5</v>
      </c>
      <c r="H160" s="15"/>
      <c r="I160" s="15" t="s">
        <v>35</v>
      </c>
      <c r="J160" s="25">
        <v>1604060117</v>
      </c>
      <c r="K160" s="15" t="s">
        <v>453</v>
      </c>
      <c r="L160" s="15">
        <v>1</v>
      </c>
      <c r="M160" s="15" t="s">
        <v>67</v>
      </c>
      <c r="N160" s="24" t="s">
        <v>454</v>
      </c>
      <c r="O160" s="25" t="s">
        <v>119</v>
      </c>
    </row>
    <row r="161" ht="36" customHeight="1" spans="1:15">
      <c r="A161" s="15" t="s">
        <v>31</v>
      </c>
      <c r="B161" s="15" t="s">
        <v>32</v>
      </c>
      <c r="C161" s="45" t="s">
        <v>32</v>
      </c>
      <c r="D161" s="46"/>
      <c r="E161" s="47" t="s">
        <v>33</v>
      </c>
      <c r="F161" s="15" t="s">
        <v>34</v>
      </c>
      <c r="G161" s="15">
        <v>0.5</v>
      </c>
      <c r="H161" s="15"/>
      <c r="I161" s="15" t="s">
        <v>35</v>
      </c>
      <c r="J161" s="25">
        <v>1604060117</v>
      </c>
      <c r="K161" s="15" t="s">
        <v>453</v>
      </c>
      <c r="L161" s="15">
        <v>1051</v>
      </c>
      <c r="M161" s="15" t="s">
        <v>455</v>
      </c>
      <c r="N161" s="24" t="s">
        <v>456</v>
      </c>
      <c r="O161" s="25" t="s">
        <v>457</v>
      </c>
    </row>
    <row r="162" ht="38" customHeight="1" spans="1:15">
      <c r="A162" s="15" t="s">
        <v>31</v>
      </c>
      <c r="B162" s="15" t="s">
        <v>32</v>
      </c>
      <c r="C162" s="45" t="s">
        <v>32</v>
      </c>
      <c r="D162" s="46"/>
      <c r="E162" s="47" t="s">
        <v>33</v>
      </c>
      <c r="F162" s="15" t="s">
        <v>34</v>
      </c>
      <c r="G162" s="15">
        <v>0.5</v>
      </c>
      <c r="H162" s="15"/>
      <c r="I162" s="15" t="s">
        <v>35</v>
      </c>
      <c r="J162" s="25">
        <v>1604060117</v>
      </c>
      <c r="K162" s="15" t="s">
        <v>453</v>
      </c>
      <c r="L162" s="15">
        <v>1</v>
      </c>
      <c r="M162" s="15" t="s">
        <v>458</v>
      </c>
      <c r="N162" s="24" t="s">
        <v>459</v>
      </c>
      <c r="O162" s="59">
        <v>2017</v>
      </c>
    </row>
    <row r="163" ht="36" spans="1:15">
      <c r="A163" s="15" t="s">
        <v>31</v>
      </c>
      <c r="B163" s="15" t="s">
        <v>32</v>
      </c>
      <c r="C163" s="15" t="s">
        <v>32</v>
      </c>
      <c r="D163" s="15"/>
      <c r="E163" s="15" t="s">
        <v>33</v>
      </c>
      <c r="F163" s="15" t="s">
        <v>34</v>
      </c>
      <c r="G163" s="15">
        <v>0.5</v>
      </c>
      <c r="H163" s="15"/>
      <c r="I163" s="15" t="s">
        <v>35</v>
      </c>
      <c r="J163" s="25">
        <v>1620100602</v>
      </c>
      <c r="K163" s="15" t="s">
        <v>460</v>
      </c>
      <c r="L163" s="15">
        <v>1</v>
      </c>
      <c r="M163" s="15" t="s">
        <v>67</v>
      </c>
      <c r="N163" s="24" t="s">
        <v>461</v>
      </c>
      <c r="O163" s="25" t="s">
        <v>462</v>
      </c>
    </row>
    <row r="164" ht="24" spans="1:15">
      <c r="A164" s="15" t="s">
        <v>31</v>
      </c>
      <c r="B164" s="48" t="s">
        <v>32</v>
      </c>
      <c r="C164" s="48" t="s">
        <v>32</v>
      </c>
      <c r="D164" s="49"/>
      <c r="E164" s="15" t="s">
        <v>33</v>
      </c>
      <c r="F164" s="15" t="s">
        <v>34</v>
      </c>
      <c r="G164" s="48">
        <v>0.5</v>
      </c>
      <c r="H164" s="48"/>
      <c r="I164" s="15" t="s">
        <v>35</v>
      </c>
      <c r="J164" s="25">
        <v>1620100602</v>
      </c>
      <c r="K164" s="15" t="s">
        <v>460</v>
      </c>
      <c r="L164" s="15">
        <v>717</v>
      </c>
      <c r="M164" s="48" t="s">
        <v>463</v>
      </c>
      <c r="N164" s="50" t="s">
        <v>463</v>
      </c>
      <c r="O164" s="60" t="s">
        <v>62</v>
      </c>
    </row>
    <row r="165" ht="48" spans="1:15">
      <c r="A165" s="15" t="s">
        <v>31</v>
      </c>
      <c r="B165" s="15" t="s">
        <v>32</v>
      </c>
      <c r="C165" s="15" t="s">
        <v>32</v>
      </c>
      <c r="D165" s="15" t="s">
        <v>84</v>
      </c>
      <c r="E165" s="15" t="s">
        <v>33</v>
      </c>
      <c r="F165" s="15" t="s">
        <v>34</v>
      </c>
      <c r="G165" s="15">
        <v>0.5</v>
      </c>
      <c r="H165" s="15"/>
      <c r="I165" s="15" t="s">
        <v>35</v>
      </c>
      <c r="J165" s="25">
        <v>1620100334</v>
      </c>
      <c r="K165" s="15" t="s">
        <v>464</v>
      </c>
      <c r="L165" s="15">
        <v>960</v>
      </c>
      <c r="M165" s="15" t="s">
        <v>432</v>
      </c>
      <c r="N165" s="24" t="s">
        <v>465</v>
      </c>
      <c r="O165" s="25" t="s">
        <v>185</v>
      </c>
    </row>
    <row r="166" ht="48" spans="1:15">
      <c r="A166" s="15" t="s">
        <v>31</v>
      </c>
      <c r="B166" s="15" t="s">
        <v>32</v>
      </c>
      <c r="C166" s="15" t="s">
        <v>32</v>
      </c>
      <c r="D166" s="15" t="s">
        <v>84</v>
      </c>
      <c r="E166" s="15" t="s">
        <v>33</v>
      </c>
      <c r="F166" s="15" t="s">
        <v>34</v>
      </c>
      <c r="G166" s="15">
        <v>0.5</v>
      </c>
      <c r="H166" s="15"/>
      <c r="I166" s="15" t="s">
        <v>35</v>
      </c>
      <c r="J166" s="25">
        <v>1620100334</v>
      </c>
      <c r="K166" s="15" t="s">
        <v>464</v>
      </c>
      <c r="L166" s="15">
        <v>1</v>
      </c>
      <c r="M166" s="15" t="s">
        <v>67</v>
      </c>
      <c r="N166" s="24" t="s">
        <v>466</v>
      </c>
      <c r="O166" s="25" t="s">
        <v>467</v>
      </c>
    </row>
    <row r="167" ht="60" spans="1:15">
      <c r="A167" s="15" t="s">
        <v>31</v>
      </c>
      <c r="B167" s="48" t="s">
        <v>32</v>
      </c>
      <c r="C167" s="48" t="s">
        <v>32</v>
      </c>
      <c r="D167" s="50"/>
      <c r="E167" s="51" t="s">
        <v>33</v>
      </c>
      <c r="F167" s="15" t="s">
        <v>120</v>
      </c>
      <c r="G167" s="15">
        <v>1</v>
      </c>
      <c r="H167" s="15"/>
      <c r="I167" s="15" t="s">
        <v>35</v>
      </c>
      <c r="J167" s="25">
        <v>1620100334</v>
      </c>
      <c r="K167" s="15" t="s">
        <v>464</v>
      </c>
      <c r="L167" s="15">
        <v>1</v>
      </c>
      <c r="M167" s="15" t="s">
        <v>468</v>
      </c>
      <c r="N167" s="24" t="s">
        <v>469</v>
      </c>
      <c r="O167" s="25" t="s">
        <v>344</v>
      </c>
    </row>
    <row r="168" ht="48" spans="1:15">
      <c r="A168" s="15" t="s">
        <v>31</v>
      </c>
      <c r="B168" s="15" t="s">
        <v>32</v>
      </c>
      <c r="C168" s="15" t="s">
        <v>32</v>
      </c>
      <c r="D168" s="15" t="s">
        <v>84</v>
      </c>
      <c r="E168" s="15" t="s">
        <v>33</v>
      </c>
      <c r="F168" s="15" t="s">
        <v>34</v>
      </c>
      <c r="G168" s="15">
        <v>0.5</v>
      </c>
      <c r="H168" s="15"/>
      <c r="I168" s="15" t="s">
        <v>35</v>
      </c>
      <c r="J168" s="25">
        <v>1620100604</v>
      </c>
      <c r="K168" s="15" t="s">
        <v>470</v>
      </c>
      <c r="L168" s="15">
        <v>1</v>
      </c>
      <c r="M168" s="15" t="s">
        <v>415</v>
      </c>
      <c r="N168" s="24" t="s">
        <v>471</v>
      </c>
      <c r="O168" s="25" t="s">
        <v>472</v>
      </c>
    </row>
    <row r="169" s="9" customFormat="1" ht="93" customHeight="1" spans="1:18">
      <c r="A169" s="13" t="s">
        <v>31</v>
      </c>
      <c r="B169" s="13" t="s">
        <v>32</v>
      </c>
      <c r="C169" s="13" t="s">
        <v>32</v>
      </c>
      <c r="D169" s="13"/>
      <c r="E169" s="13" t="s">
        <v>33</v>
      </c>
      <c r="F169" s="13" t="s">
        <v>34</v>
      </c>
      <c r="G169" s="13"/>
      <c r="H169" s="13" t="s">
        <v>405</v>
      </c>
      <c r="I169" s="13"/>
      <c r="J169" s="23">
        <v>1620100604</v>
      </c>
      <c r="K169" s="13" t="s">
        <v>470</v>
      </c>
      <c r="L169" s="13">
        <v>1</v>
      </c>
      <c r="M169" s="13" t="s">
        <v>67</v>
      </c>
      <c r="N169" s="22" t="s">
        <v>473</v>
      </c>
      <c r="O169" s="23" t="s">
        <v>69</v>
      </c>
      <c r="P169"/>
      <c r="Q169"/>
      <c r="R169"/>
    </row>
    <row r="170" ht="60" spans="1:15">
      <c r="A170" s="13" t="s">
        <v>31</v>
      </c>
      <c r="B170" s="13" t="s">
        <v>32</v>
      </c>
      <c r="C170" s="13" t="s">
        <v>32</v>
      </c>
      <c r="D170" s="13"/>
      <c r="E170" s="13" t="s">
        <v>33</v>
      </c>
      <c r="F170" s="13" t="s">
        <v>34</v>
      </c>
      <c r="G170" s="13"/>
      <c r="H170" s="13"/>
      <c r="I170" s="13" t="s">
        <v>168</v>
      </c>
      <c r="J170" s="23">
        <v>1620100604</v>
      </c>
      <c r="K170" s="13" t="s">
        <v>470</v>
      </c>
      <c r="L170" s="13">
        <v>1</v>
      </c>
      <c r="M170" s="13" t="s">
        <v>474</v>
      </c>
      <c r="N170" s="22" t="s">
        <v>475</v>
      </c>
      <c r="O170" s="23" t="s">
        <v>140</v>
      </c>
    </row>
    <row r="171" ht="24" spans="1:15">
      <c r="A171" s="15" t="s">
        <v>31</v>
      </c>
      <c r="B171" s="15" t="s">
        <v>32</v>
      </c>
      <c r="C171" s="15" t="s">
        <v>32</v>
      </c>
      <c r="D171" s="15"/>
      <c r="E171" s="15" t="s">
        <v>33</v>
      </c>
      <c r="F171" s="15" t="s">
        <v>34</v>
      </c>
      <c r="G171" s="15">
        <v>0.5</v>
      </c>
      <c r="H171" s="15"/>
      <c r="I171" s="15" t="s">
        <v>35</v>
      </c>
      <c r="J171" s="25">
        <v>1604060120</v>
      </c>
      <c r="K171" s="15" t="s">
        <v>476</v>
      </c>
      <c r="L171" s="15">
        <v>1579</v>
      </c>
      <c r="M171" s="15" t="s">
        <v>286</v>
      </c>
      <c r="N171" s="24" t="s">
        <v>477</v>
      </c>
      <c r="O171" s="25" t="s">
        <v>478</v>
      </c>
    </row>
    <row r="172" ht="31" customHeight="1" spans="1:15">
      <c r="A172" s="15" t="s">
        <v>31</v>
      </c>
      <c r="B172" s="15" t="s">
        <v>32</v>
      </c>
      <c r="C172" s="15" t="s">
        <v>32</v>
      </c>
      <c r="D172" s="15"/>
      <c r="E172" s="15" t="s">
        <v>33</v>
      </c>
      <c r="F172" s="15" t="s">
        <v>34</v>
      </c>
      <c r="G172" s="15">
        <v>0.5</v>
      </c>
      <c r="H172" s="15"/>
      <c r="I172" s="15" t="s">
        <v>35</v>
      </c>
      <c r="J172" s="25">
        <v>1604060120</v>
      </c>
      <c r="K172" s="15" t="s">
        <v>476</v>
      </c>
      <c r="L172" s="15">
        <v>1</v>
      </c>
      <c r="M172" s="15" t="s">
        <v>67</v>
      </c>
      <c r="N172" s="24" t="s">
        <v>479</v>
      </c>
      <c r="O172" s="25" t="s">
        <v>119</v>
      </c>
    </row>
    <row r="173" ht="36" spans="1:15">
      <c r="A173" s="15" t="s">
        <v>31</v>
      </c>
      <c r="B173" s="15" t="s">
        <v>32</v>
      </c>
      <c r="C173" s="15" t="s">
        <v>32</v>
      </c>
      <c r="D173" s="15" t="s">
        <v>84</v>
      </c>
      <c r="E173" s="15" t="s">
        <v>33</v>
      </c>
      <c r="F173" s="15" t="s">
        <v>34</v>
      </c>
      <c r="G173" s="15">
        <v>0.5</v>
      </c>
      <c r="H173" s="15"/>
      <c r="I173" s="15" t="s">
        <v>35</v>
      </c>
      <c r="J173" s="25">
        <v>1620100509</v>
      </c>
      <c r="K173" s="15" t="s">
        <v>480</v>
      </c>
      <c r="L173" s="15">
        <v>1</v>
      </c>
      <c r="M173" s="15" t="s">
        <v>415</v>
      </c>
      <c r="N173" s="24" t="s">
        <v>481</v>
      </c>
      <c r="O173" s="25" t="s">
        <v>482</v>
      </c>
    </row>
    <row r="174" ht="24" spans="1:15">
      <c r="A174" s="15" t="s">
        <v>31</v>
      </c>
      <c r="B174" s="15" t="s">
        <v>32</v>
      </c>
      <c r="C174" s="15" t="s">
        <v>32</v>
      </c>
      <c r="D174" s="15"/>
      <c r="E174" s="15" t="s">
        <v>46</v>
      </c>
      <c r="F174" s="15" t="s">
        <v>34</v>
      </c>
      <c r="G174" s="15">
        <v>1</v>
      </c>
      <c r="H174" s="15"/>
      <c r="I174" s="15" t="s">
        <v>35</v>
      </c>
      <c r="J174" s="25">
        <v>1620100509</v>
      </c>
      <c r="K174" s="15" t="s">
        <v>480</v>
      </c>
      <c r="L174" s="15">
        <v>1</v>
      </c>
      <c r="M174" s="15" t="s">
        <v>60</v>
      </c>
      <c r="N174" s="24" t="s">
        <v>483</v>
      </c>
      <c r="O174" s="25" t="s">
        <v>484</v>
      </c>
    </row>
    <row r="175" ht="36" spans="1:15">
      <c r="A175" s="15" t="s">
        <v>31</v>
      </c>
      <c r="B175" s="15" t="s">
        <v>32</v>
      </c>
      <c r="C175" s="15" t="s">
        <v>32</v>
      </c>
      <c r="D175" s="15" t="s">
        <v>84</v>
      </c>
      <c r="E175" s="15" t="s">
        <v>33</v>
      </c>
      <c r="F175" s="15" t="s">
        <v>34</v>
      </c>
      <c r="G175" s="15">
        <v>0.5</v>
      </c>
      <c r="H175" s="15"/>
      <c r="I175" s="15" t="s">
        <v>35</v>
      </c>
      <c r="J175" s="25">
        <v>1620100619</v>
      </c>
      <c r="K175" s="15" t="s">
        <v>485</v>
      </c>
      <c r="L175" s="15">
        <v>963</v>
      </c>
      <c r="M175" s="15" t="s">
        <v>113</v>
      </c>
      <c r="N175" s="24" t="s">
        <v>486</v>
      </c>
      <c r="O175" s="25" t="s">
        <v>185</v>
      </c>
    </row>
    <row r="176" ht="72" spans="1:15">
      <c r="A176" s="13" t="s">
        <v>31</v>
      </c>
      <c r="B176" s="13" t="s">
        <v>221</v>
      </c>
      <c r="C176" s="13" t="s">
        <v>221</v>
      </c>
      <c r="D176" s="13"/>
      <c r="E176" s="13" t="s">
        <v>224</v>
      </c>
      <c r="F176" s="13" t="s">
        <v>225</v>
      </c>
      <c r="G176" s="13">
        <v>0.5</v>
      </c>
      <c r="H176" s="13"/>
      <c r="I176" s="13" t="s">
        <v>35</v>
      </c>
      <c r="J176" s="23">
        <v>1620100619</v>
      </c>
      <c r="K176" s="13" t="s">
        <v>485</v>
      </c>
      <c r="L176" s="13">
        <v>3</v>
      </c>
      <c r="M176" s="13" t="s">
        <v>487</v>
      </c>
      <c r="N176" s="22" t="s">
        <v>488</v>
      </c>
      <c r="O176" s="23" t="s">
        <v>489</v>
      </c>
    </row>
    <row r="177" ht="34" customHeight="1" spans="1:15">
      <c r="A177" s="50" t="s">
        <v>31</v>
      </c>
      <c r="B177" s="48" t="s">
        <v>32</v>
      </c>
      <c r="C177" s="48" t="s">
        <v>32</v>
      </c>
      <c r="D177" s="50" t="s">
        <v>84</v>
      </c>
      <c r="E177" s="48" t="s">
        <v>33</v>
      </c>
      <c r="F177" s="48" t="s">
        <v>47</v>
      </c>
      <c r="G177" s="48">
        <v>1.5</v>
      </c>
      <c r="H177" s="48"/>
      <c r="I177" s="50" t="s">
        <v>35</v>
      </c>
      <c r="J177" s="61">
        <v>1620100530</v>
      </c>
      <c r="K177" s="48" t="s">
        <v>490</v>
      </c>
      <c r="L177" s="48">
        <v>931</v>
      </c>
      <c r="M177" s="50" t="s">
        <v>183</v>
      </c>
      <c r="N177" s="50" t="s">
        <v>491</v>
      </c>
      <c r="O177" s="50" t="s">
        <v>492</v>
      </c>
    </row>
    <row r="178" ht="24" spans="1:15">
      <c r="A178" s="15" t="s">
        <v>31</v>
      </c>
      <c r="B178" s="15" t="s">
        <v>32</v>
      </c>
      <c r="C178" s="15" t="s">
        <v>32</v>
      </c>
      <c r="D178" s="15"/>
      <c r="E178" s="15" t="s">
        <v>33</v>
      </c>
      <c r="F178" s="15" t="s">
        <v>34</v>
      </c>
      <c r="G178" s="15">
        <v>0.5</v>
      </c>
      <c r="H178" s="15"/>
      <c r="I178" s="15" t="s">
        <v>35</v>
      </c>
      <c r="J178" s="25">
        <v>1620100304</v>
      </c>
      <c r="K178" s="15" t="s">
        <v>493</v>
      </c>
      <c r="L178" s="15">
        <v>1</v>
      </c>
      <c r="M178" s="15" t="s">
        <v>37</v>
      </c>
      <c r="N178" s="15" t="s">
        <v>494</v>
      </c>
      <c r="O178" s="25" t="s">
        <v>495</v>
      </c>
    </row>
    <row r="179" ht="24" spans="1:15">
      <c r="A179" s="15" t="s">
        <v>31</v>
      </c>
      <c r="B179" s="15" t="s">
        <v>32</v>
      </c>
      <c r="C179" s="15" t="s">
        <v>32</v>
      </c>
      <c r="D179" s="15"/>
      <c r="E179" s="15" t="s">
        <v>33</v>
      </c>
      <c r="F179" s="15" t="s">
        <v>34</v>
      </c>
      <c r="G179" s="15">
        <v>0.5</v>
      </c>
      <c r="H179" s="15"/>
      <c r="I179" s="15" t="s">
        <v>35</v>
      </c>
      <c r="J179" s="25">
        <v>1620100304</v>
      </c>
      <c r="K179" s="15" t="s">
        <v>493</v>
      </c>
      <c r="L179" s="15">
        <v>1</v>
      </c>
      <c r="M179" s="15" t="s">
        <v>67</v>
      </c>
      <c r="N179" s="15" t="s">
        <v>496</v>
      </c>
      <c r="O179" s="25" t="s">
        <v>69</v>
      </c>
    </row>
    <row r="180" ht="36" spans="1:15">
      <c r="A180" s="15" t="s">
        <v>31</v>
      </c>
      <c r="B180" s="15" t="s">
        <v>32</v>
      </c>
      <c r="C180" s="15" t="s">
        <v>32</v>
      </c>
      <c r="D180" s="15" t="s">
        <v>84</v>
      </c>
      <c r="E180" s="15" t="s">
        <v>46</v>
      </c>
      <c r="F180" s="15" t="s">
        <v>128</v>
      </c>
      <c r="G180" s="15">
        <v>3</v>
      </c>
      <c r="H180" s="15"/>
      <c r="I180" s="15" t="s">
        <v>35</v>
      </c>
      <c r="J180" s="25">
        <v>1620100633</v>
      </c>
      <c r="K180" s="15" t="s">
        <v>497</v>
      </c>
      <c r="L180" s="15">
        <v>1</v>
      </c>
      <c r="M180" s="15" t="s">
        <v>498</v>
      </c>
      <c r="N180" s="62" t="s">
        <v>499</v>
      </c>
      <c r="O180" s="25" t="s">
        <v>500</v>
      </c>
    </row>
    <row r="181" ht="24" spans="1:15">
      <c r="A181" s="15" t="s">
        <v>31</v>
      </c>
      <c r="B181" s="15" t="s">
        <v>32</v>
      </c>
      <c r="C181" s="15" t="s">
        <v>32</v>
      </c>
      <c r="D181" s="15"/>
      <c r="E181" s="15" t="s">
        <v>33</v>
      </c>
      <c r="F181" s="15" t="s">
        <v>34</v>
      </c>
      <c r="G181" s="15">
        <v>0.5</v>
      </c>
      <c r="H181" s="15"/>
      <c r="I181" s="15" t="s">
        <v>35</v>
      </c>
      <c r="J181" s="25">
        <v>1620100633</v>
      </c>
      <c r="K181" s="15" t="s">
        <v>497</v>
      </c>
      <c r="L181" s="15">
        <v>1</v>
      </c>
      <c r="M181" s="15" t="s">
        <v>67</v>
      </c>
      <c r="N181" s="24" t="s">
        <v>501</v>
      </c>
      <c r="O181" s="25" t="s">
        <v>502</v>
      </c>
    </row>
    <row r="182" ht="60" spans="1:15">
      <c r="A182" s="13" t="s">
        <v>31</v>
      </c>
      <c r="B182" s="13" t="s">
        <v>32</v>
      </c>
      <c r="C182" s="13" t="s">
        <v>32</v>
      </c>
      <c r="D182" s="13"/>
      <c r="E182" s="13" t="s">
        <v>46</v>
      </c>
      <c r="F182" s="13" t="s">
        <v>47</v>
      </c>
      <c r="G182" s="13">
        <v>1.2</v>
      </c>
      <c r="H182" s="13"/>
      <c r="I182" s="13" t="s">
        <v>391</v>
      </c>
      <c r="J182" s="23">
        <v>1620100633</v>
      </c>
      <c r="K182" s="13" t="s">
        <v>497</v>
      </c>
      <c r="L182" s="13">
        <v>6</v>
      </c>
      <c r="M182" s="12" t="s">
        <v>503</v>
      </c>
      <c r="N182" s="22" t="s">
        <v>504</v>
      </c>
      <c r="O182" s="23" t="s">
        <v>505</v>
      </c>
    </row>
    <row r="183" ht="60" spans="1:15">
      <c r="A183" s="13" t="s">
        <v>31</v>
      </c>
      <c r="B183" s="13" t="s">
        <v>32</v>
      </c>
      <c r="C183" s="13" t="s">
        <v>32</v>
      </c>
      <c r="D183" s="13"/>
      <c r="E183" s="13" t="s">
        <v>33</v>
      </c>
      <c r="F183" s="13" t="s">
        <v>506</v>
      </c>
      <c r="G183" s="13">
        <v>0.6</v>
      </c>
      <c r="H183" s="13"/>
      <c r="I183" s="13" t="s">
        <v>391</v>
      </c>
      <c r="J183" s="23">
        <v>1620100633</v>
      </c>
      <c r="K183" s="13" t="s">
        <v>497</v>
      </c>
      <c r="L183" s="13">
        <v>3</v>
      </c>
      <c r="M183" s="13" t="s">
        <v>507</v>
      </c>
      <c r="N183" s="22" t="s">
        <v>508</v>
      </c>
      <c r="O183" s="23" t="s">
        <v>509</v>
      </c>
    </row>
    <row r="184" ht="84" spans="1:15">
      <c r="A184" s="13" t="s">
        <v>31</v>
      </c>
      <c r="B184" s="13" t="s">
        <v>32</v>
      </c>
      <c r="C184" s="13" t="s">
        <v>32</v>
      </c>
      <c r="D184" s="13" t="s">
        <v>84</v>
      </c>
      <c r="E184" s="13" t="s">
        <v>46</v>
      </c>
      <c r="F184" s="13" t="s">
        <v>47</v>
      </c>
      <c r="G184" s="13">
        <v>1.2</v>
      </c>
      <c r="H184" s="13"/>
      <c r="I184" s="13" t="s">
        <v>391</v>
      </c>
      <c r="J184" s="23">
        <v>1620100615</v>
      </c>
      <c r="K184" s="13" t="s">
        <v>510</v>
      </c>
      <c r="L184" s="13">
        <v>2</v>
      </c>
      <c r="M184" s="13" t="s">
        <v>511</v>
      </c>
      <c r="N184" s="22" t="s">
        <v>512</v>
      </c>
      <c r="O184" s="23" t="s">
        <v>513</v>
      </c>
    </row>
    <row r="185" ht="43" customHeight="1" spans="1:15">
      <c r="A185" s="15" t="s">
        <v>31</v>
      </c>
      <c r="B185" s="15" t="s">
        <v>32</v>
      </c>
      <c r="C185" s="15" t="s">
        <v>32</v>
      </c>
      <c r="D185" s="15"/>
      <c r="E185" s="15" t="s">
        <v>33</v>
      </c>
      <c r="F185" s="15" t="s">
        <v>47</v>
      </c>
      <c r="G185" s="15">
        <v>1.5</v>
      </c>
      <c r="H185" s="15"/>
      <c r="I185" s="15" t="s">
        <v>35</v>
      </c>
      <c r="J185" s="25">
        <v>1620100612</v>
      </c>
      <c r="K185" s="15" t="s">
        <v>514</v>
      </c>
      <c r="L185" s="15">
        <v>1</v>
      </c>
      <c r="M185" s="15" t="s">
        <v>515</v>
      </c>
      <c r="N185" s="24" t="s">
        <v>516</v>
      </c>
      <c r="O185" s="25" t="s">
        <v>517</v>
      </c>
    </row>
    <row r="186" ht="60" spans="1:15">
      <c r="A186" s="15" t="s">
        <v>31</v>
      </c>
      <c r="B186" s="15" t="s">
        <v>39</v>
      </c>
      <c r="C186" s="15" t="s">
        <v>39</v>
      </c>
      <c r="D186" s="15"/>
      <c r="E186" s="15" t="s">
        <v>33</v>
      </c>
      <c r="F186" s="15" t="s">
        <v>40</v>
      </c>
      <c r="G186" s="15">
        <v>1</v>
      </c>
      <c r="H186" s="15"/>
      <c r="I186" s="15" t="s">
        <v>35</v>
      </c>
      <c r="J186" s="25">
        <v>1620100632</v>
      </c>
      <c r="K186" s="15" t="s">
        <v>518</v>
      </c>
      <c r="L186" s="15">
        <v>2</v>
      </c>
      <c r="M186" s="15" t="s">
        <v>519</v>
      </c>
      <c r="N186" s="24" t="s">
        <v>520</v>
      </c>
      <c r="O186" s="25" t="s">
        <v>241</v>
      </c>
    </row>
    <row r="187" ht="48" spans="1:15">
      <c r="A187" s="15" t="s">
        <v>31</v>
      </c>
      <c r="B187" s="15" t="s">
        <v>32</v>
      </c>
      <c r="C187" s="15" t="s">
        <v>32</v>
      </c>
      <c r="D187" s="15"/>
      <c r="E187" s="15" t="s">
        <v>33</v>
      </c>
      <c r="F187" s="15" t="s">
        <v>34</v>
      </c>
      <c r="G187" s="15">
        <v>0.5</v>
      </c>
      <c r="H187" s="15"/>
      <c r="I187" s="15" t="s">
        <v>35</v>
      </c>
      <c r="J187" s="25">
        <v>1620100632</v>
      </c>
      <c r="K187" s="15" t="s">
        <v>518</v>
      </c>
      <c r="L187" s="15">
        <v>1</v>
      </c>
      <c r="M187" s="15" t="s">
        <v>521</v>
      </c>
      <c r="N187" s="24" t="s">
        <v>522</v>
      </c>
      <c r="O187" s="25" t="s">
        <v>523</v>
      </c>
    </row>
    <row r="188" ht="48" spans="1:15">
      <c r="A188" s="15" t="s">
        <v>31</v>
      </c>
      <c r="B188" s="15" t="s">
        <v>32</v>
      </c>
      <c r="C188" s="15" t="s">
        <v>32</v>
      </c>
      <c r="D188" s="15" t="s">
        <v>84</v>
      </c>
      <c r="E188" s="15" t="s">
        <v>33</v>
      </c>
      <c r="F188" s="15" t="s">
        <v>34</v>
      </c>
      <c r="G188" s="15">
        <v>0.5</v>
      </c>
      <c r="H188" s="15"/>
      <c r="I188" s="15" t="s">
        <v>35</v>
      </c>
      <c r="J188" s="25">
        <v>1620100335</v>
      </c>
      <c r="K188" s="15" t="s">
        <v>524</v>
      </c>
      <c r="L188" s="15">
        <v>1</v>
      </c>
      <c r="M188" s="15" t="s">
        <v>57</v>
      </c>
      <c r="N188" s="24" t="s">
        <v>525</v>
      </c>
      <c r="O188" s="25" t="s">
        <v>526</v>
      </c>
    </row>
    <row r="189" s="9" customFormat="1" ht="78" customHeight="1" spans="1:18">
      <c r="A189" s="13" t="s">
        <v>31</v>
      </c>
      <c r="B189" s="13" t="s">
        <v>32</v>
      </c>
      <c r="C189" s="13" t="s">
        <v>32</v>
      </c>
      <c r="D189" s="13"/>
      <c r="E189" s="13" t="s">
        <v>33</v>
      </c>
      <c r="F189" s="13" t="s">
        <v>34</v>
      </c>
      <c r="G189" s="13"/>
      <c r="H189" s="13" t="s">
        <v>405</v>
      </c>
      <c r="I189" s="13"/>
      <c r="J189" s="23">
        <v>1620100335</v>
      </c>
      <c r="K189" s="13" t="s">
        <v>524</v>
      </c>
      <c r="L189" s="13">
        <v>1</v>
      </c>
      <c r="M189" s="13" t="s">
        <v>67</v>
      </c>
      <c r="N189" s="22" t="s">
        <v>527</v>
      </c>
      <c r="O189" s="23" t="s">
        <v>214</v>
      </c>
      <c r="P189"/>
      <c r="Q189"/>
      <c r="R189"/>
    </row>
    <row r="190" ht="24" spans="1:15">
      <c r="A190" s="52" t="s">
        <v>31</v>
      </c>
      <c r="B190" s="52" t="s">
        <v>32</v>
      </c>
      <c r="C190" s="52" t="s">
        <v>32</v>
      </c>
      <c r="D190" s="52" t="s">
        <v>84</v>
      </c>
      <c r="E190" s="52" t="s">
        <v>33</v>
      </c>
      <c r="F190" s="52" t="s">
        <v>34</v>
      </c>
      <c r="G190" s="52">
        <v>0.5</v>
      </c>
      <c r="H190" s="52"/>
      <c r="I190" s="52" t="s">
        <v>35</v>
      </c>
      <c r="J190" s="29">
        <v>1620100528</v>
      </c>
      <c r="K190" s="52" t="s">
        <v>528</v>
      </c>
      <c r="L190" s="52">
        <v>1</v>
      </c>
      <c r="M190" s="52" t="s">
        <v>200</v>
      </c>
      <c r="N190" s="28" t="s">
        <v>529</v>
      </c>
      <c r="O190" s="29" t="s">
        <v>530</v>
      </c>
    </row>
    <row r="191" ht="38" customHeight="1" spans="1:15">
      <c r="A191" s="52" t="s">
        <v>31</v>
      </c>
      <c r="B191" s="52" t="s">
        <v>32</v>
      </c>
      <c r="C191" s="52" t="s">
        <v>32</v>
      </c>
      <c r="D191" s="52" t="s">
        <v>84</v>
      </c>
      <c r="E191" s="52" t="s">
        <v>33</v>
      </c>
      <c r="F191" s="52" t="s">
        <v>34</v>
      </c>
      <c r="G191" s="52">
        <v>0.5</v>
      </c>
      <c r="H191" s="52"/>
      <c r="I191" s="52" t="s">
        <v>35</v>
      </c>
      <c r="J191" s="29">
        <v>1620100528</v>
      </c>
      <c r="K191" s="52" t="s">
        <v>528</v>
      </c>
      <c r="L191" s="52">
        <v>988</v>
      </c>
      <c r="M191" s="52" t="s">
        <v>286</v>
      </c>
      <c r="N191" s="28" t="s">
        <v>531</v>
      </c>
      <c r="O191" s="29" t="s">
        <v>532</v>
      </c>
    </row>
    <row r="192" ht="72" spans="1:15">
      <c r="A192" s="13" t="s">
        <v>31</v>
      </c>
      <c r="B192" s="13" t="s">
        <v>32</v>
      </c>
      <c r="C192" s="13" t="s">
        <v>32</v>
      </c>
      <c r="D192" s="13" t="s">
        <v>84</v>
      </c>
      <c r="E192" s="13" t="s">
        <v>46</v>
      </c>
      <c r="F192" s="13" t="s">
        <v>506</v>
      </c>
      <c r="G192" s="13">
        <v>1.2</v>
      </c>
      <c r="H192" s="13"/>
      <c r="I192" s="13" t="s">
        <v>391</v>
      </c>
      <c r="J192" s="23">
        <v>1620100323</v>
      </c>
      <c r="K192" s="13" t="s">
        <v>533</v>
      </c>
      <c r="L192" s="13">
        <v>2</v>
      </c>
      <c r="M192" s="13" t="s">
        <v>534</v>
      </c>
      <c r="N192" s="22" t="s">
        <v>535</v>
      </c>
      <c r="O192" s="23" t="s">
        <v>536</v>
      </c>
    </row>
    <row r="193" ht="48" spans="1:15">
      <c r="A193" s="15" t="s">
        <v>31</v>
      </c>
      <c r="B193" s="15" t="s">
        <v>32</v>
      </c>
      <c r="C193" s="15" t="s">
        <v>32</v>
      </c>
      <c r="D193" s="15"/>
      <c r="E193" s="15" t="s">
        <v>33</v>
      </c>
      <c r="F193" s="15" t="s">
        <v>34</v>
      </c>
      <c r="G193" s="15">
        <v>0.5</v>
      </c>
      <c r="H193" s="15"/>
      <c r="I193" s="15" t="s">
        <v>35</v>
      </c>
      <c r="J193" s="25">
        <v>1620100323</v>
      </c>
      <c r="K193" s="15" t="s">
        <v>533</v>
      </c>
      <c r="L193" s="15">
        <v>5</v>
      </c>
      <c r="M193" s="15" t="s">
        <v>537</v>
      </c>
      <c r="N193" s="24" t="s">
        <v>538</v>
      </c>
      <c r="O193" s="25" t="s">
        <v>539</v>
      </c>
    </row>
    <row r="194" s="9" customFormat="1" ht="47" customHeight="1" spans="1:18">
      <c r="A194" s="13" t="s">
        <v>31</v>
      </c>
      <c r="B194" s="13" t="s">
        <v>32</v>
      </c>
      <c r="C194" s="13" t="s">
        <v>32</v>
      </c>
      <c r="D194" s="13"/>
      <c r="E194" s="13" t="s">
        <v>33</v>
      </c>
      <c r="F194" s="13" t="s">
        <v>34</v>
      </c>
      <c r="G194" s="13"/>
      <c r="H194" s="13" t="s">
        <v>405</v>
      </c>
      <c r="I194" s="13" t="s">
        <v>35</v>
      </c>
      <c r="J194" s="23">
        <v>1620100323</v>
      </c>
      <c r="K194" s="13" t="s">
        <v>533</v>
      </c>
      <c r="L194" s="13">
        <v>1</v>
      </c>
      <c r="M194" s="13" t="s">
        <v>67</v>
      </c>
      <c r="N194" s="22" t="s">
        <v>540</v>
      </c>
      <c r="O194" s="23" t="s">
        <v>119</v>
      </c>
      <c r="P194"/>
      <c r="Q194"/>
      <c r="R194"/>
    </row>
    <row r="195" ht="48" spans="1:15">
      <c r="A195" s="15" t="s">
        <v>31</v>
      </c>
      <c r="B195" s="15" t="s">
        <v>32</v>
      </c>
      <c r="C195" s="15" t="s">
        <v>32</v>
      </c>
      <c r="D195" s="15" t="s">
        <v>84</v>
      </c>
      <c r="E195" s="15" t="s">
        <v>33</v>
      </c>
      <c r="F195" s="15" t="s">
        <v>34</v>
      </c>
      <c r="G195" s="15">
        <v>0.5</v>
      </c>
      <c r="H195" s="15"/>
      <c r="I195" s="15" t="s">
        <v>35</v>
      </c>
      <c r="J195" s="25">
        <v>1620100518</v>
      </c>
      <c r="K195" s="15" t="s">
        <v>541</v>
      </c>
      <c r="L195" s="15">
        <v>346</v>
      </c>
      <c r="M195" s="15" t="s">
        <v>542</v>
      </c>
      <c r="N195" s="24" t="s">
        <v>543</v>
      </c>
      <c r="O195" s="25" t="s">
        <v>544</v>
      </c>
    </row>
    <row r="196" ht="48" spans="1:15">
      <c r="A196" s="15" t="s">
        <v>31</v>
      </c>
      <c r="B196" s="15" t="s">
        <v>32</v>
      </c>
      <c r="C196" s="15" t="s">
        <v>32</v>
      </c>
      <c r="D196" s="15" t="s">
        <v>84</v>
      </c>
      <c r="E196" s="15" t="s">
        <v>46</v>
      </c>
      <c r="F196" s="15" t="s">
        <v>34</v>
      </c>
      <c r="G196" s="15">
        <v>1</v>
      </c>
      <c r="H196" s="15"/>
      <c r="I196" s="15" t="s">
        <v>35</v>
      </c>
      <c r="J196" s="25">
        <v>1620100518</v>
      </c>
      <c r="K196" s="15" t="s">
        <v>541</v>
      </c>
      <c r="L196" s="15">
        <v>1</v>
      </c>
      <c r="M196" s="15" t="s">
        <v>209</v>
      </c>
      <c r="N196" s="24" t="s">
        <v>545</v>
      </c>
      <c r="O196" s="25" t="s">
        <v>334</v>
      </c>
    </row>
    <row r="197" ht="48" spans="1:15">
      <c r="A197" s="15" t="s">
        <v>31</v>
      </c>
      <c r="B197" s="15" t="s">
        <v>32</v>
      </c>
      <c r="C197" s="15" t="s">
        <v>32</v>
      </c>
      <c r="D197" s="15" t="s">
        <v>84</v>
      </c>
      <c r="E197" s="15" t="s">
        <v>46</v>
      </c>
      <c r="F197" s="15" t="s">
        <v>34</v>
      </c>
      <c r="G197" s="15">
        <v>1</v>
      </c>
      <c r="H197" s="15"/>
      <c r="I197" s="15" t="s">
        <v>35</v>
      </c>
      <c r="J197" s="25">
        <v>1620100518</v>
      </c>
      <c r="K197" s="15" t="s">
        <v>541</v>
      </c>
      <c r="L197" s="15">
        <v>1</v>
      </c>
      <c r="M197" s="15" t="s">
        <v>71</v>
      </c>
      <c r="N197" s="24" t="s">
        <v>546</v>
      </c>
      <c r="O197" s="25" t="s">
        <v>404</v>
      </c>
    </row>
    <row r="198" ht="72" spans="1:15">
      <c r="A198" s="9" t="s">
        <v>31</v>
      </c>
      <c r="B198" s="13" t="s">
        <v>32</v>
      </c>
      <c r="C198" s="13" t="s">
        <v>32</v>
      </c>
      <c r="D198" s="13" t="s">
        <v>84</v>
      </c>
      <c r="E198" s="13" t="s">
        <v>46</v>
      </c>
      <c r="F198" s="13" t="s">
        <v>276</v>
      </c>
      <c r="G198" s="13">
        <v>1.8</v>
      </c>
      <c r="H198" s="10"/>
      <c r="I198" s="10" t="s">
        <v>48</v>
      </c>
      <c r="J198" s="13">
        <v>1620030119</v>
      </c>
      <c r="K198" s="13" t="s">
        <v>547</v>
      </c>
      <c r="L198" s="13">
        <v>4</v>
      </c>
      <c r="M198" s="13" t="s">
        <v>548</v>
      </c>
      <c r="N198" s="22" t="s">
        <v>549</v>
      </c>
      <c r="O198" s="23" t="s">
        <v>550</v>
      </c>
    </row>
    <row r="199" ht="48" spans="1:15">
      <c r="A199" s="13" t="s">
        <v>31</v>
      </c>
      <c r="B199" s="13" t="s">
        <v>32</v>
      </c>
      <c r="C199" s="13" t="s">
        <v>32</v>
      </c>
      <c r="D199" s="13"/>
      <c r="E199" s="13" t="s">
        <v>46</v>
      </c>
      <c r="F199" s="13" t="s">
        <v>506</v>
      </c>
      <c r="G199" s="13">
        <v>1.2</v>
      </c>
      <c r="H199" s="10"/>
      <c r="I199" s="10" t="s">
        <v>48</v>
      </c>
      <c r="J199" s="13">
        <v>1620030136</v>
      </c>
      <c r="K199" s="13" t="s">
        <v>551</v>
      </c>
      <c r="L199" s="13">
        <v>3</v>
      </c>
      <c r="M199" s="13" t="s">
        <v>552</v>
      </c>
      <c r="N199" s="22" t="s">
        <v>553</v>
      </c>
      <c r="O199" s="23" t="s">
        <v>550</v>
      </c>
    </row>
    <row r="200" ht="72" spans="1:15">
      <c r="A200" s="13" t="s">
        <v>31</v>
      </c>
      <c r="B200" s="13" t="s">
        <v>32</v>
      </c>
      <c r="C200" s="13" t="s">
        <v>32</v>
      </c>
      <c r="D200" s="13" t="s">
        <v>84</v>
      </c>
      <c r="E200" s="13" t="s">
        <v>46</v>
      </c>
      <c r="F200" s="13" t="s">
        <v>506</v>
      </c>
      <c r="G200" s="13">
        <v>1.2</v>
      </c>
      <c r="H200" s="10"/>
      <c r="I200" s="10" t="s">
        <v>48</v>
      </c>
      <c r="J200" s="13">
        <v>1620030113</v>
      </c>
      <c r="K200" s="13" t="s">
        <v>554</v>
      </c>
      <c r="L200" s="13">
        <v>3</v>
      </c>
      <c r="M200" s="13" t="s">
        <v>555</v>
      </c>
      <c r="N200" s="22" t="s">
        <v>556</v>
      </c>
      <c r="O200" s="23" t="s">
        <v>557</v>
      </c>
    </row>
    <row r="201" ht="84" spans="1:15">
      <c r="A201" s="13" t="s">
        <v>31</v>
      </c>
      <c r="B201" s="13" t="s">
        <v>32</v>
      </c>
      <c r="C201" s="13" t="s">
        <v>32</v>
      </c>
      <c r="D201" s="13"/>
      <c r="E201" s="13" t="s">
        <v>33</v>
      </c>
      <c r="F201" s="13" t="s">
        <v>120</v>
      </c>
      <c r="G201" s="13">
        <v>0.9</v>
      </c>
      <c r="H201" s="10"/>
      <c r="I201" s="10" t="s">
        <v>48</v>
      </c>
      <c r="J201" s="13">
        <v>1620030113</v>
      </c>
      <c r="K201" s="13" t="s">
        <v>554</v>
      </c>
      <c r="L201" s="13">
        <v>3</v>
      </c>
      <c r="M201" s="13" t="s">
        <v>558</v>
      </c>
      <c r="N201" s="22" t="s">
        <v>559</v>
      </c>
      <c r="O201" s="23" t="s">
        <v>557</v>
      </c>
    </row>
    <row r="202" ht="48" spans="1:15">
      <c r="A202" s="13" t="s">
        <v>31</v>
      </c>
      <c r="B202" s="13" t="s">
        <v>32</v>
      </c>
      <c r="C202" s="13" t="s">
        <v>32</v>
      </c>
      <c r="D202" s="13" t="s">
        <v>84</v>
      </c>
      <c r="E202" s="13" t="s">
        <v>46</v>
      </c>
      <c r="F202" s="13" t="s">
        <v>276</v>
      </c>
      <c r="G202" s="13">
        <v>1.8</v>
      </c>
      <c r="H202" s="10"/>
      <c r="I202" s="10" t="s">
        <v>48</v>
      </c>
      <c r="J202" s="13">
        <v>1620030105</v>
      </c>
      <c r="K202" s="13" t="s">
        <v>560</v>
      </c>
      <c r="L202" s="13">
        <v>3</v>
      </c>
      <c r="M202" s="13" t="s">
        <v>561</v>
      </c>
      <c r="N202" s="22" t="s">
        <v>562</v>
      </c>
      <c r="O202" s="23" t="s">
        <v>557</v>
      </c>
    </row>
    <row r="203" ht="60" spans="1:15">
      <c r="A203" s="13" t="s">
        <v>31</v>
      </c>
      <c r="B203" s="13" t="s">
        <v>32</v>
      </c>
      <c r="C203" s="13" t="s">
        <v>32</v>
      </c>
      <c r="D203" s="13" t="s">
        <v>84</v>
      </c>
      <c r="E203" s="13" t="s">
        <v>33</v>
      </c>
      <c r="F203" s="13" t="s">
        <v>120</v>
      </c>
      <c r="G203" s="13">
        <v>0.6</v>
      </c>
      <c r="H203" s="10"/>
      <c r="I203" s="10" t="s">
        <v>48</v>
      </c>
      <c r="J203" s="13">
        <v>1620030133</v>
      </c>
      <c r="K203" s="13" t="s">
        <v>563</v>
      </c>
      <c r="L203" s="13">
        <v>5</v>
      </c>
      <c r="M203" s="13" t="s">
        <v>564</v>
      </c>
      <c r="N203" s="22" t="s">
        <v>565</v>
      </c>
      <c r="O203" s="23" t="s">
        <v>566</v>
      </c>
    </row>
    <row r="204" customFormat="1" ht="108" spans="1:15">
      <c r="A204" s="15" t="s">
        <v>31</v>
      </c>
      <c r="B204" s="15" t="s">
        <v>39</v>
      </c>
      <c r="C204" s="15" t="s">
        <v>39</v>
      </c>
      <c r="D204" s="15"/>
      <c r="E204" s="15" t="s">
        <v>292</v>
      </c>
      <c r="F204" s="15" t="s">
        <v>40</v>
      </c>
      <c r="G204" s="15">
        <v>2.5</v>
      </c>
      <c r="H204" s="15"/>
      <c r="I204" s="15" t="s">
        <v>35</v>
      </c>
      <c r="J204" s="15">
        <v>1620030133</v>
      </c>
      <c r="K204" s="15" t="s">
        <v>563</v>
      </c>
      <c r="L204" s="15">
        <v>4</v>
      </c>
      <c r="M204" s="15" t="s">
        <v>567</v>
      </c>
      <c r="N204" s="15" t="s">
        <v>568</v>
      </c>
      <c r="O204" s="25" t="s">
        <v>569</v>
      </c>
    </row>
    <row r="205" ht="60" spans="1:15">
      <c r="A205" s="13" t="s">
        <v>31</v>
      </c>
      <c r="B205" s="13" t="s">
        <v>32</v>
      </c>
      <c r="C205" s="13" t="s">
        <v>32</v>
      </c>
      <c r="D205" s="13" t="s">
        <v>84</v>
      </c>
      <c r="E205" s="13" t="s">
        <v>33</v>
      </c>
      <c r="F205" s="13" t="s">
        <v>120</v>
      </c>
      <c r="G205" s="13">
        <v>0.6</v>
      </c>
      <c r="H205" s="10"/>
      <c r="I205" s="10" t="s">
        <v>48</v>
      </c>
      <c r="J205" s="13">
        <v>1620030117</v>
      </c>
      <c r="K205" s="13" t="s">
        <v>570</v>
      </c>
      <c r="L205" s="13">
        <v>1</v>
      </c>
      <c r="M205" s="13" t="s">
        <v>571</v>
      </c>
      <c r="N205" s="22" t="s">
        <v>572</v>
      </c>
      <c r="O205" s="23" t="s">
        <v>573</v>
      </c>
    </row>
    <row r="206" ht="48" spans="1:15">
      <c r="A206" s="13" t="s">
        <v>31</v>
      </c>
      <c r="B206" s="13" t="s">
        <v>32</v>
      </c>
      <c r="C206" s="13" t="s">
        <v>32</v>
      </c>
      <c r="D206" s="13"/>
      <c r="E206" s="13" t="s">
        <v>33</v>
      </c>
      <c r="F206" s="13" t="s">
        <v>120</v>
      </c>
      <c r="G206" s="13">
        <v>0.6</v>
      </c>
      <c r="H206" s="10"/>
      <c r="I206" s="10" t="s">
        <v>48</v>
      </c>
      <c r="J206" s="13">
        <v>1620030117</v>
      </c>
      <c r="K206" s="13" t="s">
        <v>570</v>
      </c>
      <c r="L206" s="13">
        <v>1</v>
      </c>
      <c r="M206" s="13" t="s">
        <v>574</v>
      </c>
      <c r="N206" s="22" t="s">
        <v>575</v>
      </c>
      <c r="O206" s="23" t="s">
        <v>576</v>
      </c>
    </row>
    <row r="207" ht="60" spans="1:15">
      <c r="A207" s="13" t="s">
        <v>31</v>
      </c>
      <c r="B207" s="13" t="s">
        <v>32</v>
      </c>
      <c r="C207" s="13" t="s">
        <v>32</v>
      </c>
      <c r="D207" s="13"/>
      <c r="E207" s="13" t="s">
        <v>95</v>
      </c>
      <c r="F207" s="13" t="s">
        <v>40</v>
      </c>
      <c r="G207" s="13"/>
      <c r="H207" s="13"/>
      <c r="I207" s="13" t="s">
        <v>168</v>
      </c>
      <c r="J207" s="13">
        <v>1620030117</v>
      </c>
      <c r="K207" s="13" t="s">
        <v>570</v>
      </c>
      <c r="L207" s="13">
        <v>1</v>
      </c>
      <c r="M207" s="13" t="s">
        <v>577</v>
      </c>
      <c r="N207" s="22" t="s">
        <v>578</v>
      </c>
      <c r="O207" s="23" t="s">
        <v>579</v>
      </c>
    </row>
    <row r="208" ht="60" spans="1:15">
      <c r="A208" s="13" t="s">
        <v>31</v>
      </c>
      <c r="B208" s="13" t="s">
        <v>32</v>
      </c>
      <c r="C208" s="13" t="s">
        <v>32</v>
      </c>
      <c r="D208" s="13"/>
      <c r="E208" s="13" t="s">
        <v>33</v>
      </c>
      <c r="F208" s="13" t="s">
        <v>120</v>
      </c>
      <c r="G208" s="13">
        <v>0.6</v>
      </c>
      <c r="H208" s="13"/>
      <c r="I208" s="13" t="s">
        <v>168</v>
      </c>
      <c r="J208" s="13">
        <v>1620030117</v>
      </c>
      <c r="K208" s="13" t="s">
        <v>570</v>
      </c>
      <c r="L208" s="13">
        <v>1</v>
      </c>
      <c r="M208" s="13" t="s">
        <v>580</v>
      </c>
      <c r="N208" s="22" t="s">
        <v>581</v>
      </c>
      <c r="O208" s="23" t="s">
        <v>582</v>
      </c>
    </row>
    <row r="209" ht="96" spans="1:15">
      <c r="A209" s="13" t="s">
        <v>31</v>
      </c>
      <c r="B209" s="13" t="s">
        <v>32</v>
      </c>
      <c r="C209" s="13" t="s">
        <v>32</v>
      </c>
      <c r="D209" s="13" t="s">
        <v>84</v>
      </c>
      <c r="E209" s="13" t="s">
        <v>46</v>
      </c>
      <c r="F209" s="13" t="s">
        <v>276</v>
      </c>
      <c r="G209" s="13">
        <v>1.8</v>
      </c>
      <c r="H209" s="10"/>
      <c r="I209" s="10" t="s">
        <v>48</v>
      </c>
      <c r="J209" s="13">
        <v>1420030115</v>
      </c>
      <c r="K209" s="13" t="s">
        <v>583</v>
      </c>
      <c r="L209" s="13">
        <v>2</v>
      </c>
      <c r="M209" s="13" t="s">
        <v>584</v>
      </c>
      <c r="N209" s="22" t="s">
        <v>585</v>
      </c>
      <c r="O209" s="23" t="s">
        <v>550</v>
      </c>
    </row>
    <row r="210" ht="48" spans="1:15">
      <c r="A210" s="13" t="s">
        <v>31</v>
      </c>
      <c r="B210" s="13" t="s">
        <v>32</v>
      </c>
      <c r="C210" s="13" t="s">
        <v>32</v>
      </c>
      <c r="D210" s="13" t="s">
        <v>84</v>
      </c>
      <c r="E210" s="13" t="s">
        <v>46</v>
      </c>
      <c r="F210" s="13" t="s">
        <v>276</v>
      </c>
      <c r="G210" s="13">
        <v>1.8</v>
      </c>
      <c r="H210" s="10"/>
      <c r="I210" s="10" t="s">
        <v>48</v>
      </c>
      <c r="J210" s="13">
        <v>1620030108</v>
      </c>
      <c r="K210" s="13" t="s">
        <v>586</v>
      </c>
      <c r="L210" s="13">
        <v>1</v>
      </c>
      <c r="M210" s="13" t="s">
        <v>587</v>
      </c>
      <c r="N210" s="22" t="s">
        <v>588</v>
      </c>
      <c r="O210" s="23" t="s">
        <v>550</v>
      </c>
    </row>
    <row r="211" ht="48" spans="1:15">
      <c r="A211" s="13" t="s">
        <v>31</v>
      </c>
      <c r="B211" s="13" t="s">
        <v>32</v>
      </c>
      <c r="C211" s="13" t="s">
        <v>32</v>
      </c>
      <c r="D211" s="13" t="s">
        <v>84</v>
      </c>
      <c r="E211" s="13" t="s">
        <v>46</v>
      </c>
      <c r="F211" s="13" t="s">
        <v>34</v>
      </c>
      <c r="G211" s="13"/>
      <c r="H211" s="10"/>
      <c r="I211" s="10" t="s">
        <v>78</v>
      </c>
      <c r="J211" s="13">
        <v>1620030126</v>
      </c>
      <c r="K211" s="13" t="s">
        <v>589</v>
      </c>
      <c r="L211" s="13">
        <v>1</v>
      </c>
      <c r="M211" s="13" t="s">
        <v>79</v>
      </c>
      <c r="N211" s="22" t="s">
        <v>590</v>
      </c>
      <c r="O211" s="23" t="s">
        <v>591</v>
      </c>
    </row>
    <row r="212" ht="84" spans="1:15">
      <c r="A212" s="13" t="s">
        <v>31</v>
      </c>
      <c r="B212" s="13" t="s">
        <v>32</v>
      </c>
      <c r="C212" s="13" t="s">
        <v>32</v>
      </c>
      <c r="D212" s="13" t="s">
        <v>84</v>
      </c>
      <c r="E212" s="13" t="s">
        <v>46</v>
      </c>
      <c r="F212" s="13" t="s">
        <v>143</v>
      </c>
      <c r="G212" s="13">
        <v>2.4</v>
      </c>
      <c r="H212" s="10"/>
      <c r="I212" s="10" t="s">
        <v>48</v>
      </c>
      <c r="J212" s="13">
        <v>1620030124</v>
      </c>
      <c r="K212" s="13" t="s">
        <v>592</v>
      </c>
      <c r="L212" s="13">
        <v>2</v>
      </c>
      <c r="M212" s="71" t="s">
        <v>593</v>
      </c>
      <c r="N212" s="22" t="s">
        <v>594</v>
      </c>
      <c r="O212" s="23" t="s">
        <v>595</v>
      </c>
    </row>
    <row r="213" ht="48" spans="1:15">
      <c r="A213" s="13" t="s">
        <v>31</v>
      </c>
      <c r="B213" s="13" t="s">
        <v>32</v>
      </c>
      <c r="C213" s="13" t="s">
        <v>32</v>
      </c>
      <c r="D213" s="22"/>
      <c r="E213" s="13" t="s">
        <v>95</v>
      </c>
      <c r="F213" s="13" t="s">
        <v>120</v>
      </c>
      <c r="G213" s="13">
        <v>0.3</v>
      </c>
      <c r="H213" s="10"/>
      <c r="I213" s="10" t="s">
        <v>48</v>
      </c>
      <c r="J213" s="13">
        <v>1620030124</v>
      </c>
      <c r="K213" s="13" t="s">
        <v>592</v>
      </c>
      <c r="L213" s="13">
        <v>1</v>
      </c>
      <c r="M213" s="13" t="s">
        <v>596</v>
      </c>
      <c r="N213" s="22" t="s">
        <v>597</v>
      </c>
      <c r="O213" s="23" t="s">
        <v>598</v>
      </c>
    </row>
    <row r="214" ht="72" spans="1:15">
      <c r="A214" s="15" t="s">
        <v>31</v>
      </c>
      <c r="B214" s="15" t="s">
        <v>32</v>
      </c>
      <c r="C214" s="15" t="s">
        <v>32</v>
      </c>
      <c r="D214" s="15" t="s">
        <v>84</v>
      </c>
      <c r="E214" s="15" t="s">
        <v>33</v>
      </c>
      <c r="F214" s="15" t="s">
        <v>34</v>
      </c>
      <c r="G214" s="15">
        <v>0.5</v>
      </c>
      <c r="H214" s="15" t="s">
        <v>319</v>
      </c>
      <c r="I214" s="15"/>
      <c r="J214" s="15">
        <v>1620030110</v>
      </c>
      <c r="K214" s="15" t="s">
        <v>599</v>
      </c>
      <c r="L214" s="15">
        <v>4</v>
      </c>
      <c r="M214" s="15" t="s">
        <v>600</v>
      </c>
      <c r="N214" s="15" t="s">
        <v>601</v>
      </c>
      <c r="O214" s="25" t="s">
        <v>602</v>
      </c>
    </row>
    <row r="215" ht="36" spans="1:15">
      <c r="A215" s="15" t="s">
        <v>31</v>
      </c>
      <c r="B215" s="15" t="s">
        <v>32</v>
      </c>
      <c r="C215" s="15" t="s">
        <v>32</v>
      </c>
      <c r="D215" s="64"/>
      <c r="E215" s="15" t="s">
        <v>33</v>
      </c>
      <c r="F215" s="15" t="s">
        <v>34</v>
      </c>
      <c r="G215" s="15">
        <v>0.5</v>
      </c>
      <c r="H215" s="72"/>
      <c r="I215" s="64" t="s">
        <v>35</v>
      </c>
      <c r="J215" s="15">
        <v>1620030110</v>
      </c>
      <c r="K215" s="15" t="s">
        <v>599</v>
      </c>
      <c r="L215" s="64">
        <v>1</v>
      </c>
      <c r="M215" s="15" t="s">
        <v>67</v>
      </c>
      <c r="N215" s="15" t="s">
        <v>603</v>
      </c>
      <c r="O215" s="25" t="s">
        <v>604</v>
      </c>
    </row>
    <row r="216" ht="72" spans="1:15">
      <c r="A216" s="15" t="s">
        <v>31</v>
      </c>
      <c r="B216" s="15" t="s">
        <v>32</v>
      </c>
      <c r="C216" s="15" t="s">
        <v>32</v>
      </c>
      <c r="D216" s="15" t="s">
        <v>84</v>
      </c>
      <c r="E216" s="15" t="s">
        <v>33</v>
      </c>
      <c r="F216" s="15" t="s">
        <v>34</v>
      </c>
      <c r="G216" s="15">
        <v>0.5</v>
      </c>
      <c r="H216" s="15"/>
      <c r="I216" s="15" t="s">
        <v>35</v>
      </c>
      <c r="J216" s="15">
        <v>1620030110</v>
      </c>
      <c r="K216" s="15" t="s">
        <v>599</v>
      </c>
      <c r="L216" s="15">
        <v>2</v>
      </c>
      <c r="M216" s="15" t="s">
        <v>605</v>
      </c>
      <c r="N216" s="24" t="s">
        <v>606</v>
      </c>
      <c r="O216" s="25" t="s">
        <v>607</v>
      </c>
    </row>
    <row r="217" ht="36" spans="1:15">
      <c r="A217" s="15" t="s">
        <v>31</v>
      </c>
      <c r="B217" s="15" t="s">
        <v>39</v>
      </c>
      <c r="C217" s="15" t="s">
        <v>39</v>
      </c>
      <c r="D217" s="15"/>
      <c r="E217" s="15" t="s">
        <v>95</v>
      </c>
      <c r="F217" s="15" t="s">
        <v>40</v>
      </c>
      <c r="G217" s="15">
        <v>0.5</v>
      </c>
      <c r="H217" s="15"/>
      <c r="I217" s="15" t="s">
        <v>35</v>
      </c>
      <c r="J217" s="15">
        <v>1620030110</v>
      </c>
      <c r="K217" s="15" t="s">
        <v>599</v>
      </c>
      <c r="L217" s="15">
        <v>4</v>
      </c>
      <c r="M217" s="15" t="s">
        <v>608</v>
      </c>
      <c r="N217" s="24" t="s">
        <v>609</v>
      </c>
      <c r="O217" s="25" t="s">
        <v>610</v>
      </c>
    </row>
    <row r="218" ht="72" spans="1:15">
      <c r="A218" s="13" t="s">
        <v>31</v>
      </c>
      <c r="B218" s="13" t="s">
        <v>32</v>
      </c>
      <c r="C218" s="13" t="s">
        <v>32</v>
      </c>
      <c r="D218" s="13" t="s">
        <v>84</v>
      </c>
      <c r="E218" s="13" t="s">
        <v>46</v>
      </c>
      <c r="F218" s="13" t="s">
        <v>276</v>
      </c>
      <c r="G218" s="13">
        <v>1.8</v>
      </c>
      <c r="H218" s="10"/>
      <c r="I218" s="10" t="s">
        <v>48</v>
      </c>
      <c r="J218" s="13">
        <v>1620030115</v>
      </c>
      <c r="K218" s="13" t="s">
        <v>611</v>
      </c>
      <c r="L218" s="13">
        <v>5</v>
      </c>
      <c r="M218" s="13" t="s">
        <v>548</v>
      </c>
      <c r="N218" s="22" t="s">
        <v>549</v>
      </c>
      <c r="O218" s="23" t="s">
        <v>550</v>
      </c>
    </row>
    <row r="219" ht="60" spans="1:15">
      <c r="A219" s="13" t="s">
        <v>31</v>
      </c>
      <c r="B219" s="13" t="s">
        <v>32</v>
      </c>
      <c r="C219" s="13" t="s">
        <v>32</v>
      </c>
      <c r="D219" s="13"/>
      <c r="E219" s="13" t="s">
        <v>33</v>
      </c>
      <c r="F219" s="13" t="s">
        <v>120</v>
      </c>
      <c r="G219" s="13">
        <v>0.6</v>
      </c>
      <c r="H219" s="10"/>
      <c r="I219" s="10" t="s">
        <v>48</v>
      </c>
      <c r="J219" s="13">
        <v>1620030109</v>
      </c>
      <c r="K219" s="13" t="s">
        <v>612</v>
      </c>
      <c r="L219" s="13">
        <v>4</v>
      </c>
      <c r="M219" s="13" t="s">
        <v>574</v>
      </c>
      <c r="N219" s="22" t="s">
        <v>613</v>
      </c>
      <c r="O219" s="23" t="s">
        <v>576</v>
      </c>
    </row>
    <row r="220" ht="60" spans="1:15">
      <c r="A220" s="13" t="s">
        <v>31</v>
      </c>
      <c r="B220" s="13" t="s">
        <v>32</v>
      </c>
      <c r="C220" s="13" t="s">
        <v>32</v>
      </c>
      <c r="D220" s="13"/>
      <c r="E220" s="13" t="s">
        <v>95</v>
      </c>
      <c r="F220" s="13" t="s">
        <v>120</v>
      </c>
      <c r="G220" s="13"/>
      <c r="H220" s="13"/>
      <c r="I220" s="13" t="s">
        <v>168</v>
      </c>
      <c r="J220" s="13">
        <v>1620030110</v>
      </c>
      <c r="K220" s="13" t="s">
        <v>612</v>
      </c>
      <c r="L220" s="13">
        <v>1</v>
      </c>
      <c r="M220" s="13" t="s">
        <v>577</v>
      </c>
      <c r="N220" s="22" t="s">
        <v>614</v>
      </c>
      <c r="O220" s="23" t="s">
        <v>579</v>
      </c>
    </row>
    <row r="221" ht="60" spans="1:15">
      <c r="A221" s="13" t="s">
        <v>31</v>
      </c>
      <c r="B221" s="13" t="s">
        <v>32</v>
      </c>
      <c r="C221" s="13" t="s">
        <v>32</v>
      </c>
      <c r="D221" s="13"/>
      <c r="E221" s="13" t="s">
        <v>33</v>
      </c>
      <c r="F221" s="13" t="s">
        <v>120</v>
      </c>
      <c r="G221" s="13">
        <v>0.6</v>
      </c>
      <c r="H221" s="10"/>
      <c r="I221" s="10" t="s">
        <v>48</v>
      </c>
      <c r="J221" s="13">
        <v>1620030111</v>
      </c>
      <c r="K221" s="13" t="s">
        <v>612</v>
      </c>
      <c r="L221" s="13">
        <v>3</v>
      </c>
      <c r="M221" s="13" t="s">
        <v>580</v>
      </c>
      <c r="N221" s="22" t="s">
        <v>615</v>
      </c>
      <c r="O221" s="23" t="s">
        <v>582</v>
      </c>
    </row>
    <row r="222" ht="60" spans="1:15">
      <c r="A222" s="13" t="s">
        <v>31</v>
      </c>
      <c r="B222" s="13" t="s">
        <v>32</v>
      </c>
      <c r="C222" s="13" t="s">
        <v>32</v>
      </c>
      <c r="D222" s="13"/>
      <c r="E222" s="13" t="s">
        <v>46</v>
      </c>
      <c r="F222" s="13" t="s">
        <v>506</v>
      </c>
      <c r="G222" s="13">
        <v>1.2</v>
      </c>
      <c r="H222" s="10"/>
      <c r="I222" s="10" t="s">
        <v>48</v>
      </c>
      <c r="J222" s="13">
        <v>1620030112</v>
      </c>
      <c r="K222" s="13" t="s">
        <v>612</v>
      </c>
      <c r="L222" s="13">
        <v>2</v>
      </c>
      <c r="M222" s="13" t="s">
        <v>616</v>
      </c>
      <c r="N222" s="22" t="s">
        <v>617</v>
      </c>
      <c r="O222" s="23" t="s">
        <v>576</v>
      </c>
    </row>
    <row r="223" ht="84" spans="1:15">
      <c r="A223" s="13" t="s">
        <v>31</v>
      </c>
      <c r="B223" s="13" t="s">
        <v>32</v>
      </c>
      <c r="C223" s="13" t="s">
        <v>32</v>
      </c>
      <c r="D223" s="13" t="s">
        <v>84</v>
      </c>
      <c r="E223" s="13" t="s">
        <v>46</v>
      </c>
      <c r="F223" s="13" t="s">
        <v>506</v>
      </c>
      <c r="G223" s="13">
        <v>1.2</v>
      </c>
      <c r="H223" s="10"/>
      <c r="I223" s="10" t="s">
        <v>48</v>
      </c>
      <c r="J223" s="13">
        <v>1620030111</v>
      </c>
      <c r="K223" s="13" t="s">
        <v>618</v>
      </c>
      <c r="L223" s="13">
        <v>3</v>
      </c>
      <c r="M223" s="13" t="s">
        <v>619</v>
      </c>
      <c r="N223" s="22" t="s">
        <v>620</v>
      </c>
      <c r="O223" s="23" t="s">
        <v>344</v>
      </c>
    </row>
    <row r="224" ht="84" spans="1:15">
      <c r="A224" s="13" t="s">
        <v>31</v>
      </c>
      <c r="B224" s="13" t="s">
        <v>32</v>
      </c>
      <c r="C224" s="13" t="s">
        <v>32</v>
      </c>
      <c r="D224" s="13" t="s">
        <v>84</v>
      </c>
      <c r="E224" s="13" t="s">
        <v>46</v>
      </c>
      <c r="F224" s="13" t="s">
        <v>143</v>
      </c>
      <c r="G224" s="13">
        <v>2.4</v>
      </c>
      <c r="H224" s="10"/>
      <c r="I224" s="10" t="s">
        <v>48</v>
      </c>
      <c r="J224" s="13">
        <v>1620030111</v>
      </c>
      <c r="K224" s="13" t="s">
        <v>618</v>
      </c>
      <c r="L224" s="13">
        <v>1</v>
      </c>
      <c r="M224" s="13" t="s">
        <v>621</v>
      </c>
      <c r="N224" s="22" t="s">
        <v>622</v>
      </c>
      <c r="O224" s="23" t="s">
        <v>623</v>
      </c>
    </row>
    <row r="225" ht="84" spans="1:15">
      <c r="A225" s="13" t="s">
        <v>31</v>
      </c>
      <c r="B225" s="13" t="s">
        <v>32</v>
      </c>
      <c r="C225" s="13" t="s">
        <v>32</v>
      </c>
      <c r="D225" s="13" t="s">
        <v>84</v>
      </c>
      <c r="E225" s="13" t="s">
        <v>33</v>
      </c>
      <c r="F225" s="13" t="s">
        <v>47</v>
      </c>
      <c r="G225" s="13">
        <v>0.9</v>
      </c>
      <c r="H225" s="10"/>
      <c r="I225" s="10" t="s">
        <v>48</v>
      </c>
      <c r="J225" s="13">
        <v>1620030111</v>
      </c>
      <c r="K225" s="13" t="s">
        <v>618</v>
      </c>
      <c r="L225" s="13">
        <v>1</v>
      </c>
      <c r="M225" s="13" t="s">
        <v>624</v>
      </c>
      <c r="N225" s="22" t="s">
        <v>625</v>
      </c>
      <c r="O225" s="23" t="s">
        <v>164</v>
      </c>
    </row>
    <row r="226" ht="84" spans="1:15">
      <c r="A226" s="13" t="s">
        <v>31</v>
      </c>
      <c r="B226" s="13" t="s">
        <v>32</v>
      </c>
      <c r="C226" s="13" t="s">
        <v>32</v>
      </c>
      <c r="D226" s="13" t="s">
        <v>84</v>
      </c>
      <c r="E226" s="13" t="s">
        <v>95</v>
      </c>
      <c r="F226" s="13" t="s">
        <v>128</v>
      </c>
      <c r="G226" s="13">
        <v>0.9</v>
      </c>
      <c r="H226" s="13" t="s">
        <v>319</v>
      </c>
      <c r="I226" s="13"/>
      <c r="J226" s="13">
        <v>1620030111</v>
      </c>
      <c r="K226" s="13" t="s">
        <v>618</v>
      </c>
      <c r="L226" s="13">
        <v>1</v>
      </c>
      <c r="M226" s="13" t="s">
        <v>626</v>
      </c>
      <c r="N226" s="22" t="s">
        <v>627</v>
      </c>
      <c r="O226" s="23" t="s">
        <v>171</v>
      </c>
    </row>
    <row r="227" ht="84" spans="1:15">
      <c r="A227" s="13" t="s">
        <v>31</v>
      </c>
      <c r="B227" s="13" t="s">
        <v>32</v>
      </c>
      <c r="C227" s="13" t="s">
        <v>32</v>
      </c>
      <c r="D227" s="13" t="s">
        <v>84</v>
      </c>
      <c r="E227" s="13" t="s">
        <v>33</v>
      </c>
      <c r="F227" s="13" t="s">
        <v>47</v>
      </c>
      <c r="G227" s="13">
        <v>0.9</v>
      </c>
      <c r="H227" s="10"/>
      <c r="I227" s="10" t="s">
        <v>48</v>
      </c>
      <c r="J227" s="13">
        <v>1620030111</v>
      </c>
      <c r="K227" s="13" t="s">
        <v>618</v>
      </c>
      <c r="L227" s="13">
        <v>1</v>
      </c>
      <c r="M227" s="13" t="s">
        <v>628</v>
      </c>
      <c r="N227" s="22" t="s">
        <v>629</v>
      </c>
      <c r="O227" s="23" t="s">
        <v>171</v>
      </c>
    </row>
    <row r="228" ht="72" spans="1:15">
      <c r="A228" s="13" t="s">
        <v>31</v>
      </c>
      <c r="B228" s="13" t="s">
        <v>32</v>
      </c>
      <c r="C228" s="13" t="s">
        <v>32</v>
      </c>
      <c r="D228" s="13" t="s">
        <v>84</v>
      </c>
      <c r="E228" s="13" t="s">
        <v>33</v>
      </c>
      <c r="F228" s="13" t="s">
        <v>120</v>
      </c>
      <c r="G228" s="13">
        <v>0.6</v>
      </c>
      <c r="H228" s="13"/>
      <c r="I228" s="13" t="s">
        <v>48</v>
      </c>
      <c r="J228" s="13">
        <v>1620030111</v>
      </c>
      <c r="K228" s="13" t="s">
        <v>618</v>
      </c>
      <c r="L228" s="13">
        <v>1</v>
      </c>
      <c r="M228" s="13" t="s">
        <v>630</v>
      </c>
      <c r="N228" s="22" t="s">
        <v>631</v>
      </c>
      <c r="O228" s="23" t="s">
        <v>536</v>
      </c>
    </row>
    <row r="229" ht="60" spans="1:15">
      <c r="A229" s="15" t="s">
        <v>31</v>
      </c>
      <c r="B229" s="15" t="s">
        <v>32</v>
      </c>
      <c r="C229" s="15" t="s">
        <v>32</v>
      </c>
      <c r="D229" s="15" t="s">
        <v>84</v>
      </c>
      <c r="E229" s="15" t="s">
        <v>33</v>
      </c>
      <c r="F229" s="15" t="s">
        <v>34</v>
      </c>
      <c r="G229" s="15">
        <v>0.5</v>
      </c>
      <c r="H229" s="15"/>
      <c r="I229" s="15" t="s">
        <v>35</v>
      </c>
      <c r="J229" s="15">
        <v>1620030111</v>
      </c>
      <c r="K229" s="15" t="s">
        <v>618</v>
      </c>
      <c r="L229" s="15">
        <v>1</v>
      </c>
      <c r="M229" s="15" t="s">
        <v>67</v>
      </c>
      <c r="N229" s="24" t="s">
        <v>632</v>
      </c>
      <c r="O229" s="25" t="s">
        <v>127</v>
      </c>
    </row>
    <row r="230" ht="48" spans="1:15">
      <c r="A230" s="13" t="s">
        <v>31</v>
      </c>
      <c r="B230" s="13" t="s">
        <v>32</v>
      </c>
      <c r="C230" s="13" t="s">
        <v>32</v>
      </c>
      <c r="D230" s="13" t="s">
        <v>84</v>
      </c>
      <c r="E230" s="13" t="s">
        <v>46</v>
      </c>
      <c r="F230" s="13" t="s">
        <v>506</v>
      </c>
      <c r="G230" s="13">
        <v>1.2</v>
      </c>
      <c r="H230" s="10"/>
      <c r="I230" s="10" t="s">
        <v>48</v>
      </c>
      <c r="J230" s="13">
        <v>1620030112</v>
      </c>
      <c r="K230" s="13" t="s">
        <v>633</v>
      </c>
      <c r="L230" s="13">
        <v>1</v>
      </c>
      <c r="M230" s="13" t="s">
        <v>634</v>
      </c>
      <c r="N230" s="22" t="s">
        <v>635</v>
      </c>
      <c r="O230" s="23" t="s">
        <v>636</v>
      </c>
    </row>
    <row r="231" ht="48" spans="1:15">
      <c r="A231" s="13" t="s">
        <v>31</v>
      </c>
      <c r="B231" s="13" t="s">
        <v>32</v>
      </c>
      <c r="C231" s="13" t="s">
        <v>32</v>
      </c>
      <c r="D231" s="13"/>
      <c r="E231" s="13" t="s">
        <v>95</v>
      </c>
      <c r="F231" s="13" t="s">
        <v>128</v>
      </c>
      <c r="G231" s="13">
        <v>0.9</v>
      </c>
      <c r="H231" s="10"/>
      <c r="I231" s="10" t="s">
        <v>48</v>
      </c>
      <c r="J231" s="13">
        <v>1620030112</v>
      </c>
      <c r="K231" s="13" t="s">
        <v>633</v>
      </c>
      <c r="L231" s="13">
        <v>1</v>
      </c>
      <c r="M231" s="13" t="s">
        <v>637</v>
      </c>
      <c r="N231" s="13" t="s">
        <v>638</v>
      </c>
      <c r="O231" s="23" t="s">
        <v>639</v>
      </c>
    </row>
    <row r="232" ht="48" spans="1:15">
      <c r="A232" s="13" t="s">
        <v>31</v>
      </c>
      <c r="B232" s="13" t="s">
        <v>32</v>
      </c>
      <c r="C232" s="13" t="s">
        <v>32</v>
      </c>
      <c r="D232" s="13"/>
      <c r="E232" s="13" t="s">
        <v>33</v>
      </c>
      <c r="F232" s="13" t="s">
        <v>120</v>
      </c>
      <c r="G232" s="13">
        <v>0.9</v>
      </c>
      <c r="H232" s="10"/>
      <c r="I232" s="10" t="s">
        <v>48</v>
      </c>
      <c r="J232" s="13">
        <v>1620030112</v>
      </c>
      <c r="K232" s="13" t="s">
        <v>633</v>
      </c>
      <c r="L232" s="13">
        <v>2</v>
      </c>
      <c r="M232" s="13" t="s">
        <v>640</v>
      </c>
      <c r="N232" s="22" t="s">
        <v>641</v>
      </c>
      <c r="O232" s="23" t="s">
        <v>576</v>
      </c>
    </row>
    <row r="233" ht="48" spans="1:15">
      <c r="A233" s="13" t="s">
        <v>31</v>
      </c>
      <c r="B233" s="13" t="s">
        <v>32</v>
      </c>
      <c r="C233" s="13" t="s">
        <v>32</v>
      </c>
      <c r="D233" s="13" t="s">
        <v>84</v>
      </c>
      <c r="E233" s="13" t="s">
        <v>46</v>
      </c>
      <c r="F233" s="13" t="s">
        <v>276</v>
      </c>
      <c r="G233" s="13">
        <v>1.8</v>
      </c>
      <c r="H233" s="10"/>
      <c r="I233" s="10" t="s">
        <v>48</v>
      </c>
      <c r="J233" s="13">
        <v>1620030132</v>
      </c>
      <c r="K233" s="13" t="s">
        <v>642</v>
      </c>
      <c r="L233" s="13">
        <v>8</v>
      </c>
      <c r="M233" s="13" t="s">
        <v>561</v>
      </c>
      <c r="N233" s="22" t="s">
        <v>643</v>
      </c>
      <c r="O233" s="23" t="s">
        <v>557</v>
      </c>
    </row>
    <row r="234" ht="48" spans="1:15">
      <c r="A234" s="13" t="s">
        <v>31</v>
      </c>
      <c r="B234" s="13" t="s">
        <v>32</v>
      </c>
      <c r="C234" s="13" t="s">
        <v>32</v>
      </c>
      <c r="D234" s="13" t="s">
        <v>84</v>
      </c>
      <c r="E234" s="13" t="s">
        <v>46</v>
      </c>
      <c r="F234" s="13" t="s">
        <v>506</v>
      </c>
      <c r="G234" s="13">
        <v>0.9</v>
      </c>
      <c r="H234" s="10"/>
      <c r="I234" s="10" t="s">
        <v>48</v>
      </c>
      <c r="J234" s="13">
        <v>1620030102</v>
      </c>
      <c r="K234" s="13" t="s">
        <v>644</v>
      </c>
      <c r="L234" s="13">
        <v>2</v>
      </c>
      <c r="M234" s="13" t="s">
        <v>645</v>
      </c>
      <c r="N234" s="22" t="s">
        <v>635</v>
      </c>
      <c r="O234" s="23" t="s">
        <v>636</v>
      </c>
    </row>
    <row r="235" ht="24" spans="1:15">
      <c r="A235" s="15" t="s">
        <v>31</v>
      </c>
      <c r="B235" s="15" t="s">
        <v>32</v>
      </c>
      <c r="C235" s="15" t="s">
        <v>32</v>
      </c>
      <c r="D235" s="15"/>
      <c r="E235" s="15" t="s">
        <v>33</v>
      </c>
      <c r="F235" s="15" t="s">
        <v>120</v>
      </c>
      <c r="G235" s="15">
        <v>1</v>
      </c>
      <c r="H235" s="15"/>
      <c r="I235" s="15" t="s">
        <v>35</v>
      </c>
      <c r="J235" s="15">
        <v>1620030102</v>
      </c>
      <c r="K235" s="15" t="s">
        <v>644</v>
      </c>
      <c r="L235" s="15">
        <v>1</v>
      </c>
      <c r="M235" s="15" t="s">
        <v>646</v>
      </c>
      <c r="N235" s="24" t="s">
        <v>647</v>
      </c>
      <c r="O235" s="25" t="s">
        <v>648</v>
      </c>
    </row>
    <row r="236" ht="48" spans="1:15">
      <c r="A236" s="13" t="s">
        <v>31</v>
      </c>
      <c r="B236" s="13" t="s">
        <v>32</v>
      </c>
      <c r="C236" s="13" t="s">
        <v>32</v>
      </c>
      <c r="D236" s="13"/>
      <c r="E236" s="13" t="s">
        <v>46</v>
      </c>
      <c r="F236" s="13" t="s">
        <v>120</v>
      </c>
      <c r="G236" s="13">
        <v>0.9</v>
      </c>
      <c r="H236" s="10"/>
      <c r="I236" s="10" t="s">
        <v>48</v>
      </c>
      <c r="J236" s="13">
        <v>1620030102</v>
      </c>
      <c r="K236" s="13" t="s">
        <v>644</v>
      </c>
      <c r="L236" s="13">
        <v>5</v>
      </c>
      <c r="M236" s="13" t="s">
        <v>640</v>
      </c>
      <c r="N236" s="22" t="s">
        <v>641</v>
      </c>
      <c r="O236" s="23" t="s">
        <v>576</v>
      </c>
    </row>
    <row r="237" s="9" customFormat="1" ht="74" customHeight="1" spans="1:18">
      <c r="A237" s="13" t="s">
        <v>31</v>
      </c>
      <c r="B237" s="13" t="s">
        <v>32</v>
      </c>
      <c r="C237" s="13" t="s">
        <v>32</v>
      </c>
      <c r="D237" s="13"/>
      <c r="E237" s="13" t="s">
        <v>33</v>
      </c>
      <c r="F237" s="13" t="s">
        <v>34</v>
      </c>
      <c r="G237" s="13"/>
      <c r="H237" s="13" t="s">
        <v>405</v>
      </c>
      <c r="I237" s="13"/>
      <c r="J237" s="13">
        <v>1620030134</v>
      </c>
      <c r="K237" s="13" t="s">
        <v>649</v>
      </c>
      <c r="L237" s="13">
        <v>1</v>
      </c>
      <c r="M237" s="13" t="s">
        <v>67</v>
      </c>
      <c r="N237" s="13" t="s">
        <v>650</v>
      </c>
      <c r="O237" s="23" t="s">
        <v>604</v>
      </c>
      <c r="P237"/>
      <c r="Q237"/>
      <c r="R237"/>
    </row>
    <row r="238" ht="60" spans="1:15">
      <c r="A238" s="15" t="s">
        <v>31</v>
      </c>
      <c r="B238" s="15" t="s">
        <v>32</v>
      </c>
      <c r="C238" s="15" t="s">
        <v>32</v>
      </c>
      <c r="D238" s="15"/>
      <c r="E238" s="15" t="s">
        <v>46</v>
      </c>
      <c r="F238" s="15" t="s">
        <v>143</v>
      </c>
      <c r="G238" s="15">
        <v>2.4</v>
      </c>
      <c r="H238" s="15"/>
      <c r="I238" s="15" t="s">
        <v>35</v>
      </c>
      <c r="J238" s="15">
        <v>1620030134</v>
      </c>
      <c r="K238" s="15" t="s">
        <v>649</v>
      </c>
      <c r="L238" s="15">
        <v>1</v>
      </c>
      <c r="M238" s="15" t="s">
        <v>651</v>
      </c>
      <c r="N238" s="15" t="s">
        <v>652</v>
      </c>
      <c r="O238" s="25" t="s">
        <v>653</v>
      </c>
    </row>
    <row r="239" ht="36" spans="1:15">
      <c r="A239" s="15" t="s">
        <v>31</v>
      </c>
      <c r="B239" s="15" t="s">
        <v>32</v>
      </c>
      <c r="C239" s="15" t="s">
        <v>32</v>
      </c>
      <c r="D239" s="15"/>
      <c r="E239" s="15" t="s">
        <v>46</v>
      </c>
      <c r="F239" s="15" t="s">
        <v>120</v>
      </c>
      <c r="G239" s="15">
        <v>0.9</v>
      </c>
      <c r="H239" s="15"/>
      <c r="I239" s="15" t="s">
        <v>35</v>
      </c>
      <c r="J239" s="15">
        <v>1620030134</v>
      </c>
      <c r="K239" s="15" t="s">
        <v>649</v>
      </c>
      <c r="L239" s="15">
        <v>1</v>
      </c>
      <c r="M239" s="15" t="s">
        <v>654</v>
      </c>
      <c r="N239" s="15" t="s">
        <v>655</v>
      </c>
      <c r="O239" s="25" t="s">
        <v>656</v>
      </c>
    </row>
    <row r="240" ht="84" spans="1:15">
      <c r="A240" s="13" t="s">
        <v>31</v>
      </c>
      <c r="B240" s="13" t="s">
        <v>32</v>
      </c>
      <c r="C240" s="13" t="s">
        <v>32</v>
      </c>
      <c r="D240" s="13" t="s">
        <v>84</v>
      </c>
      <c r="E240" s="13" t="s">
        <v>46</v>
      </c>
      <c r="F240" s="13" t="s">
        <v>47</v>
      </c>
      <c r="G240" s="13">
        <v>1.2</v>
      </c>
      <c r="H240" s="10"/>
      <c r="I240" s="10" t="s">
        <v>48</v>
      </c>
      <c r="J240" s="13">
        <v>1620030118</v>
      </c>
      <c r="K240" s="13" t="s">
        <v>657</v>
      </c>
      <c r="L240" s="13">
        <v>2</v>
      </c>
      <c r="M240" s="13" t="s">
        <v>658</v>
      </c>
      <c r="N240" s="22" t="s">
        <v>659</v>
      </c>
      <c r="O240" s="23" t="s">
        <v>124</v>
      </c>
    </row>
    <row r="241" ht="96" spans="1:15">
      <c r="A241" s="13" t="s">
        <v>31</v>
      </c>
      <c r="B241" s="13" t="s">
        <v>32</v>
      </c>
      <c r="C241" s="13" t="s">
        <v>32</v>
      </c>
      <c r="D241" s="13"/>
      <c r="E241" s="13" t="s">
        <v>33</v>
      </c>
      <c r="F241" s="13" t="s">
        <v>120</v>
      </c>
      <c r="G241" s="13">
        <v>0.6</v>
      </c>
      <c r="H241" s="10"/>
      <c r="I241" s="10" t="s">
        <v>660</v>
      </c>
      <c r="J241" s="13">
        <v>1620030118</v>
      </c>
      <c r="K241" s="13" t="s">
        <v>657</v>
      </c>
      <c r="L241" s="13">
        <v>3</v>
      </c>
      <c r="M241" s="13" t="s">
        <v>661</v>
      </c>
      <c r="N241" s="22" t="s">
        <v>662</v>
      </c>
      <c r="O241" s="23" t="s">
        <v>663</v>
      </c>
    </row>
    <row r="242" ht="60" spans="1:15">
      <c r="A242" s="13" t="s">
        <v>31</v>
      </c>
      <c r="B242" s="13" t="s">
        <v>32</v>
      </c>
      <c r="C242" s="13" t="s">
        <v>32</v>
      </c>
      <c r="D242" s="13"/>
      <c r="E242" s="13" t="s">
        <v>33</v>
      </c>
      <c r="F242" s="13" t="s">
        <v>120</v>
      </c>
      <c r="G242" s="13">
        <v>0.6</v>
      </c>
      <c r="H242" s="10"/>
      <c r="I242" s="10" t="s">
        <v>48</v>
      </c>
      <c r="J242" s="13">
        <v>1620030118</v>
      </c>
      <c r="K242" s="13" t="s">
        <v>657</v>
      </c>
      <c r="L242" s="13">
        <v>3</v>
      </c>
      <c r="M242" s="13" t="s">
        <v>564</v>
      </c>
      <c r="N242" s="22" t="s">
        <v>664</v>
      </c>
      <c r="O242" s="23" t="s">
        <v>665</v>
      </c>
    </row>
    <row r="243" ht="48" spans="1:15">
      <c r="A243" s="13" t="s">
        <v>31</v>
      </c>
      <c r="B243" s="13" t="s">
        <v>32</v>
      </c>
      <c r="C243" s="13" t="s">
        <v>32</v>
      </c>
      <c r="D243" s="13"/>
      <c r="E243" s="13" t="s">
        <v>95</v>
      </c>
      <c r="F243" s="13" t="s">
        <v>120</v>
      </c>
      <c r="G243" s="13">
        <v>0.3</v>
      </c>
      <c r="H243" s="10"/>
      <c r="I243" s="10" t="s">
        <v>48</v>
      </c>
      <c r="J243" s="13">
        <v>1620030118</v>
      </c>
      <c r="K243" s="13" t="s">
        <v>657</v>
      </c>
      <c r="L243" s="13">
        <v>3</v>
      </c>
      <c r="M243" s="13" t="s">
        <v>666</v>
      </c>
      <c r="N243" s="22" t="s">
        <v>667</v>
      </c>
      <c r="O243" s="23" t="s">
        <v>668</v>
      </c>
    </row>
    <row r="244" ht="36" spans="1:15">
      <c r="A244" s="42" t="s">
        <v>31</v>
      </c>
      <c r="B244" s="42" t="s">
        <v>32</v>
      </c>
      <c r="C244" s="42" t="s">
        <v>32</v>
      </c>
      <c r="D244" s="41"/>
      <c r="E244" s="42" t="s">
        <v>33</v>
      </c>
      <c r="F244" s="42" t="s">
        <v>34</v>
      </c>
      <c r="G244" s="42"/>
      <c r="H244" s="42"/>
      <c r="I244" s="13" t="s">
        <v>78</v>
      </c>
      <c r="J244" s="41">
        <v>1620100135</v>
      </c>
      <c r="K244" s="42" t="s">
        <v>669</v>
      </c>
      <c r="L244" s="55">
        <v>1</v>
      </c>
      <c r="M244" s="42" t="s">
        <v>304</v>
      </c>
      <c r="N244" s="42" t="s">
        <v>670</v>
      </c>
      <c r="O244" s="73">
        <v>43732</v>
      </c>
    </row>
    <row r="245" ht="24" spans="1:15">
      <c r="A245" s="65" t="s">
        <v>31</v>
      </c>
      <c r="B245" s="65" t="s">
        <v>32</v>
      </c>
      <c r="C245" s="65" t="s">
        <v>32</v>
      </c>
      <c r="D245" s="66"/>
      <c r="E245" s="65" t="s">
        <v>33</v>
      </c>
      <c r="F245" s="65" t="s">
        <v>128</v>
      </c>
      <c r="G245" s="67">
        <v>2</v>
      </c>
      <c r="H245" s="67"/>
      <c r="I245" s="68" t="s">
        <v>35</v>
      </c>
      <c r="J245" s="66">
        <v>1620100135</v>
      </c>
      <c r="K245" s="65" t="s">
        <v>669</v>
      </c>
      <c r="L245" s="67">
        <v>1</v>
      </c>
      <c r="M245" s="15" t="s">
        <v>67</v>
      </c>
      <c r="N245" s="65" t="s">
        <v>671</v>
      </c>
      <c r="O245" s="74">
        <v>43248</v>
      </c>
    </row>
    <row r="246" ht="72" spans="1:15">
      <c r="A246" s="13" t="s">
        <v>31</v>
      </c>
      <c r="B246" s="13" t="s">
        <v>32</v>
      </c>
      <c r="C246" s="13" t="s">
        <v>32</v>
      </c>
      <c r="D246" s="13" t="s">
        <v>84</v>
      </c>
      <c r="E246" s="13" t="s">
        <v>46</v>
      </c>
      <c r="F246" s="13" t="s">
        <v>276</v>
      </c>
      <c r="G246" s="43">
        <v>1.8</v>
      </c>
      <c r="H246" s="43"/>
      <c r="I246" s="13" t="s">
        <v>48</v>
      </c>
      <c r="J246" s="13">
        <v>1620100103</v>
      </c>
      <c r="K246" s="13" t="s">
        <v>672</v>
      </c>
      <c r="L246" s="13">
        <v>5</v>
      </c>
      <c r="M246" s="13" t="s">
        <v>673</v>
      </c>
      <c r="N246" s="22" t="s">
        <v>674</v>
      </c>
      <c r="O246" s="23" t="s">
        <v>675</v>
      </c>
    </row>
    <row r="247" ht="24" spans="1:15">
      <c r="A247" s="65" t="s">
        <v>31</v>
      </c>
      <c r="B247" s="65" t="s">
        <v>32</v>
      </c>
      <c r="C247" s="65" t="s">
        <v>32</v>
      </c>
      <c r="D247" s="68"/>
      <c r="E247" s="68" t="s">
        <v>33</v>
      </c>
      <c r="F247" s="68" t="s">
        <v>34</v>
      </c>
      <c r="G247" s="68">
        <v>0.5</v>
      </c>
      <c r="H247" s="68"/>
      <c r="I247" s="68" t="s">
        <v>35</v>
      </c>
      <c r="J247" s="68">
        <v>1620100103</v>
      </c>
      <c r="K247" s="68" t="s">
        <v>672</v>
      </c>
      <c r="L247" s="68">
        <v>1</v>
      </c>
      <c r="M247" s="15" t="s">
        <v>67</v>
      </c>
      <c r="N247" s="75" t="s">
        <v>676</v>
      </c>
      <c r="O247" s="76" t="s">
        <v>467</v>
      </c>
    </row>
    <row r="248" customFormat="1" ht="60" spans="1:15">
      <c r="A248" s="15" t="s">
        <v>31</v>
      </c>
      <c r="B248" s="15" t="s">
        <v>39</v>
      </c>
      <c r="C248" s="15" t="s">
        <v>39</v>
      </c>
      <c r="D248" s="15"/>
      <c r="E248" s="15" t="s">
        <v>33</v>
      </c>
      <c r="F248" s="15" t="s">
        <v>40</v>
      </c>
      <c r="G248" s="15">
        <v>1</v>
      </c>
      <c r="H248" s="15" t="s">
        <v>677</v>
      </c>
      <c r="I248" s="15" t="s">
        <v>35</v>
      </c>
      <c r="J248" s="15">
        <v>1620100205</v>
      </c>
      <c r="K248" s="15" t="s">
        <v>678</v>
      </c>
      <c r="L248" s="15">
        <v>3</v>
      </c>
      <c r="M248" s="15" t="s">
        <v>679</v>
      </c>
      <c r="N248" s="15" t="s">
        <v>680</v>
      </c>
      <c r="O248" s="25" t="s">
        <v>119</v>
      </c>
    </row>
    <row r="249" ht="36" spans="1:15">
      <c r="A249" s="65" t="s">
        <v>31</v>
      </c>
      <c r="B249" s="65" t="s">
        <v>32</v>
      </c>
      <c r="C249" s="65" t="s">
        <v>32</v>
      </c>
      <c r="D249" s="65"/>
      <c r="E249" s="68" t="s">
        <v>33</v>
      </c>
      <c r="F249" s="68" t="s">
        <v>34</v>
      </c>
      <c r="G249" s="65">
        <v>0.5</v>
      </c>
      <c r="H249" s="65"/>
      <c r="I249" s="66" t="s">
        <v>35</v>
      </c>
      <c r="J249" s="66">
        <v>1620100230</v>
      </c>
      <c r="K249" s="65" t="s">
        <v>681</v>
      </c>
      <c r="L249" s="65">
        <v>1</v>
      </c>
      <c r="M249" s="15" t="s">
        <v>67</v>
      </c>
      <c r="N249" s="77" t="s">
        <v>682</v>
      </c>
      <c r="O249" s="78" t="s">
        <v>69</v>
      </c>
    </row>
    <row r="250" ht="60" spans="1:15">
      <c r="A250" s="65" t="s">
        <v>31</v>
      </c>
      <c r="B250" s="65" t="s">
        <v>32</v>
      </c>
      <c r="C250" s="65" t="s">
        <v>32</v>
      </c>
      <c r="D250" s="66"/>
      <c r="E250" s="65" t="s">
        <v>33</v>
      </c>
      <c r="F250" s="65" t="s">
        <v>34</v>
      </c>
      <c r="G250" s="65">
        <v>0.5</v>
      </c>
      <c r="H250" s="65"/>
      <c r="I250" s="66" t="s">
        <v>35</v>
      </c>
      <c r="J250" s="66">
        <v>1620100230</v>
      </c>
      <c r="K250" s="65" t="s">
        <v>681</v>
      </c>
      <c r="L250" s="65">
        <v>9</v>
      </c>
      <c r="M250" s="65" t="s">
        <v>683</v>
      </c>
      <c r="N250" s="77" t="s">
        <v>684</v>
      </c>
      <c r="O250" s="78" t="s">
        <v>685</v>
      </c>
    </row>
    <row r="251" ht="48" spans="1:15">
      <c r="A251" s="68" t="s">
        <v>31</v>
      </c>
      <c r="B251" s="68" t="s">
        <v>32</v>
      </c>
      <c r="C251" s="68" t="s">
        <v>32</v>
      </c>
      <c r="D251" s="68" t="s">
        <v>84</v>
      </c>
      <c r="E251" s="68" t="s">
        <v>292</v>
      </c>
      <c r="F251" s="68" t="s">
        <v>34</v>
      </c>
      <c r="G251" s="68">
        <v>1</v>
      </c>
      <c r="H251" s="68"/>
      <c r="I251" s="68" t="s">
        <v>35</v>
      </c>
      <c r="J251" s="68">
        <v>1620100308</v>
      </c>
      <c r="K251" s="68" t="s">
        <v>686</v>
      </c>
      <c r="L251" s="68">
        <v>1</v>
      </c>
      <c r="M251" s="68" t="s">
        <v>687</v>
      </c>
      <c r="N251" s="75" t="s">
        <v>688</v>
      </c>
      <c r="O251" s="76" t="s">
        <v>689</v>
      </c>
    </row>
    <row r="252" ht="48" spans="1:15">
      <c r="A252" s="13" t="s">
        <v>31</v>
      </c>
      <c r="B252" s="13" t="s">
        <v>32</v>
      </c>
      <c r="C252" s="13" t="s">
        <v>32</v>
      </c>
      <c r="D252" s="13"/>
      <c r="E252" s="13" t="s">
        <v>46</v>
      </c>
      <c r="F252" s="13" t="s">
        <v>34</v>
      </c>
      <c r="G252" s="13">
        <v>1</v>
      </c>
      <c r="H252" s="13"/>
      <c r="I252" s="13" t="s">
        <v>690</v>
      </c>
      <c r="J252" s="13">
        <v>1620100308</v>
      </c>
      <c r="K252" s="13" t="s">
        <v>686</v>
      </c>
      <c r="L252" s="13">
        <v>1</v>
      </c>
      <c r="M252" s="13" t="s">
        <v>691</v>
      </c>
      <c r="N252" s="22" t="s">
        <v>692</v>
      </c>
      <c r="O252" s="23" t="s">
        <v>693</v>
      </c>
    </row>
    <row r="253" ht="48" spans="1:15">
      <c r="A253" s="13" t="s">
        <v>31</v>
      </c>
      <c r="B253" s="13" t="s">
        <v>32</v>
      </c>
      <c r="C253" s="13" t="s">
        <v>32</v>
      </c>
      <c r="D253" s="13"/>
      <c r="E253" s="13" t="s">
        <v>33</v>
      </c>
      <c r="F253" s="13" t="s">
        <v>34</v>
      </c>
      <c r="G253" s="13">
        <v>0.5</v>
      </c>
      <c r="H253" s="13"/>
      <c r="I253" s="13" t="s">
        <v>694</v>
      </c>
      <c r="J253" s="13">
        <v>1620100308</v>
      </c>
      <c r="K253" s="13" t="s">
        <v>686</v>
      </c>
      <c r="L253" s="13">
        <v>1</v>
      </c>
      <c r="M253" s="13" t="s">
        <v>695</v>
      </c>
      <c r="N253" s="22" t="s">
        <v>696</v>
      </c>
      <c r="O253" s="23" t="s">
        <v>697</v>
      </c>
    </row>
    <row r="254" ht="60" spans="1:15">
      <c r="A254" s="13" t="s">
        <v>31</v>
      </c>
      <c r="B254" s="13" t="s">
        <v>32</v>
      </c>
      <c r="C254" s="13" t="s">
        <v>32</v>
      </c>
      <c r="D254" s="13"/>
      <c r="E254" s="13" t="s">
        <v>33</v>
      </c>
      <c r="F254" s="13" t="s">
        <v>34</v>
      </c>
      <c r="G254" s="13">
        <v>0.5</v>
      </c>
      <c r="H254" s="13"/>
      <c r="I254" s="13" t="s">
        <v>694</v>
      </c>
      <c r="J254" s="13">
        <v>1620100308</v>
      </c>
      <c r="K254" s="13" t="s">
        <v>686</v>
      </c>
      <c r="L254" s="13">
        <v>1</v>
      </c>
      <c r="M254" s="13" t="s">
        <v>698</v>
      </c>
      <c r="N254" s="22" t="s">
        <v>699</v>
      </c>
      <c r="O254" s="23" t="s">
        <v>700</v>
      </c>
    </row>
    <row r="255" ht="36" spans="1:15">
      <c r="A255" s="68" t="s">
        <v>31</v>
      </c>
      <c r="B255" s="68" t="s">
        <v>32</v>
      </c>
      <c r="C255" s="68" t="s">
        <v>32</v>
      </c>
      <c r="D255" s="68"/>
      <c r="E255" s="68" t="s">
        <v>33</v>
      </c>
      <c r="F255" s="68" t="s">
        <v>34</v>
      </c>
      <c r="G255" s="68">
        <v>0.5</v>
      </c>
      <c r="H255" s="68"/>
      <c r="I255" s="68" t="s">
        <v>35</v>
      </c>
      <c r="J255" s="68">
        <v>1620100308</v>
      </c>
      <c r="K255" s="68" t="s">
        <v>686</v>
      </c>
      <c r="L255" s="68">
        <v>1</v>
      </c>
      <c r="M255" s="15" t="s">
        <v>67</v>
      </c>
      <c r="N255" s="75" t="s">
        <v>701</v>
      </c>
      <c r="O255" s="76" t="s">
        <v>69</v>
      </c>
    </row>
    <row r="256" ht="35" customHeight="1" spans="1:15">
      <c r="A256" s="68" t="s">
        <v>31</v>
      </c>
      <c r="B256" s="68" t="s">
        <v>32</v>
      </c>
      <c r="C256" s="68" t="s">
        <v>32</v>
      </c>
      <c r="D256" s="68"/>
      <c r="E256" s="68" t="s">
        <v>33</v>
      </c>
      <c r="F256" s="68" t="s">
        <v>34</v>
      </c>
      <c r="G256" s="68">
        <v>0.5</v>
      </c>
      <c r="H256" s="68"/>
      <c r="I256" s="68" t="s">
        <v>35</v>
      </c>
      <c r="J256" s="68">
        <v>1620100233</v>
      </c>
      <c r="K256" s="68" t="s">
        <v>702</v>
      </c>
      <c r="L256" s="68">
        <v>1</v>
      </c>
      <c r="M256" s="15" t="s">
        <v>67</v>
      </c>
      <c r="N256" s="75" t="s">
        <v>703</v>
      </c>
      <c r="O256" s="76" t="s">
        <v>119</v>
      </c>
    </row>
    <row r="257" ht="48" spans="1:15">
      <c r="A257" s="68" t="s">
        <v>31</v>
      </c>
      <c r="B257" s="68" t="s">
        <v>32</v>
      </c>
      <c r="C257" s="68" t="s">
        <v>32</v>
      </c>
      <c r="D257" s="66"/>
      <c r="E257" s="68" t="s">
        <v>33</v>
      </c>
      <c r="F257" s="68" t="s">
        <v>34</v>
      </c>
      <c r="G257" s="68">
        <v>0.5</v>
      </c>
      <c r="H257" s="68"/>
      <c r="I257" s="68" t="s">
        <v>35</v>
      </c>
      <c r="J257" s="68">
        <v>1620100233</v>
      </c>
      <c r="K257" s="68" t="s">
        <v>702</v>
      </c>
      <c r="L257" s="68">
        <v>8</v>
      </c>
      <c r="M257" s="65" t="s">
        <v>683</v>
      </c>
      <c r="N257" s="75" t="s">
        <v>704</v>
      </c>
      <c r="O257" s="76" t="s">
        <v>705</v>
      </c>
    </row>
    <row r="258" ht="49" customHeight="1" spans="1:15">
      <c r="A258" s="112" t="s">
        <v>31</v>
      </c>
      <c r="B258" s="13" t="s">
        <v>39</v>
      </c>
      <c r="C258" s="13" t="s">
        <v>39</v>
      </c>
      <c r="D258" s="113"/>
      <c r="E258" s="88" t="s">
        <v>33</v>
      </c>
      <c r="F258" s="13" t="s">
        <v>40</v>
      </c>
      <c r="G258" s="13">
        <v>1</v>
      </c>
      <c r="H258" s="13" t="s">
        <v>99</v>
      </c>
      <c r="I258" s="114"/>
      <c r="J258" s="117" t="s">
        <v>706</v>
      </c>
      <c r="K258" s="13" t="s">
        <v>707</v>
      </c>
      <c r="L258" s="13">
        <v>2</v>
      </c>
      <c r="M258" s="88" t="s">
        <v>708</v>
      </c>
      <c r="N258" s="13" t="s">
        <v>709</v>
      </c>
      <c r="O258" s="118" t="s">
        <v>710</v>
      </c>
    </row>
    <row r="259" ht="48" spans="1:15">
      <c r="A259" s="13" t="s">
        <v>31</v>
      </c>
      <c r="B259" s="13" t="s">
        <v>32</v>
      </c>
      <c r="C259" s="13" t="s">
        <v>32</v>
      </c>
      <c r="D259" s="13"/>
      <c r="E259" s="13" t="s">
        <v>33</v>
      </c>
      <c r="F259" s="13" t="s">
        <v>34</v>
      </c>
      <c r="G259" s="13">
        <v>0.5</v>
      </c>
      <c r="H259" s="13"/>
      <c r="I259" s="13" t="s">
        <v>711</v>
      </c>
      <c r="J259" s="13">
        <v>1612150111</v>
      </c>
      <c r="K259" s="13" t="s">
        <v>712</v>
      </c>
      <c r="L259" s="13">
        <v>1</v>
      </c>
      <c r="M259" s="13" t="s">
        <v>67</v>
      </c>
      <c r="N259" s="22" t="s">
        <v>713</v>
      </c>
      <c r="O259" s="23" t="s">
        <v>69</v>
      </c>
    </row>
    <row r="260" ht="24" spans="1:15">
      <c r="A260" s="68" t="s">
        <v>31</v>
      </c>
      <c r="B260" s="68" t="s">
        <v>32</v>
      </c>
      <c r="C260" s="68" t="s">
        <v>32</v>
      </c>
      <c r="D260" s="68" t="s">
        <v>84</v>
      </c>
      <c r="E260" s="68" t="s">
        <v>33</v>
      </c>
      <c r="F260" s="68" t="s">
        <v>34</v>
      </c>
      <c r="G260" s="68">
        <v>0.5</v>
      </c>
      <c r="H260" s="68"/>
      <c r="I260" s="68" t="s">
        <v>35</v>
      </c>
      <c r="J260" s="68">
        <v>1620100202</v>
      </c>
      <c r="K260" s="68" t="s">
        <v>714</v>
      </c>
      <c r="L260" s="68">
        <v>1</v>
      </c>
      <c r="M260" s="68" t="s">
        <v>37</v>
      </c>
      <c r="N260" s="75" t="s">
        <v>715</v>
      </c>
      <c r="O260" s="76" t="s">
        <v>306</v>
      </c>
    </row>
    <row r="261" s="9" customFormat="1" ht="100" customHeight="1" spans="1:18">
      <c r="A261" s="13" t="s">
        <v>31</v>
      </c>
      <c r="B261" s="13" t="s">
        <v>32</v>
      </c>
      <c r="C261" s="13" t="s">
        <v>32</v>
      </c>
      <c r="D261" s="13"/>
      <c r="E261" s="13" t="s">
        <v>33</v>
      </c>
      <c r="F261" s="13" t="s">
        <v>34</v>
      </c>
      <c r="G261" s="13"/>
      <c r="H261" s="13" t="s">
        <v>405</v>
      </c>
      <c r="I261" s="13"/>
      <c r="J261" s="13">
        <v>1620100202</v>
      </c>
      <c r="K261" s="13" t="s">
        <v>714</v>
      </c>
      <c r="L261" s="13">
        <v>1</v>
      </c>
      <c r="M261" s="13" t="s">
        <v>67</v>
      </c>
      <c r="N261" s="22" t="s">
        <v>716</v>
      </c>
      <c r="O261" s="23" t="s">
        <v>119</v>
      </c>
      <c r="P261"/>
      <c r="Q261"/>
      <c r="R261"/>
    </row>
    <row r="262" ht="24" spans="1:15">
      <c r="A262" s="68" t="s">
        <v>31</v>
      </c>
      <c r="B262" s="68" t="s">
        <v>32</v>
      </c>
      <c r="C262" s="68" t="s">
        <v>32</v>
      </c>
      <c r="D262" s="68"/>
      <c r="E262" s="68" t="s">
        <v>33</v>
      </c>
      <c r="F262" s="68" t="s">
        <v>34</v>
      </c>
      <c r="G262" s="68">
        <v>0.5</v>
      </c>
      <c r="H262" s="68"/>
      <c r="I262" s="68" t="s">
        <v>35</v>
      </c>
      <c r="J262" s="68">
        <v>1620100307</v>
      </c>
      <c r="K262" s="68" t="s">
        <v>717</v>
      </c>
      <c r="L262" s="68">
        <v>1</v>
      </c>
      <c r="M262" s="66" t="s">
        <v>282</v>
      </c>
      <c r="N262" s="75" t="s">
        <v>34</v>
      </c>
      <c r="O262" s="76" t="s">
        <v>718</v>
      </c>
    </row>
    <row r="263" ht="24" spans="1:15">
      <c r="A263" s="68" t="s">
        <v>31</v>
      </c>
      <c r="B263" s="68" t="s">
        <v>32</v>
      </c>
      <c r="C263" s="68" t="s">
        <v>32</v>
      </c>
      <c r="D263" s="68"/>
      <c r="E263" s="68" t="s">
        <v>33</v>
      </c>
      <c r="F263" s="68" t="s">
        <v>34</v>
      </c>
      <c r="G263" s="68">
        <v>0.5</v>
      </c>
      <c r="H263" s="68"/>
      <c r="I263" s="68" t="s">
        <v>35</v>
      </c>
      <c r="J263" s="68">
        <v>1620100307</v>
      </c>
      <c r="K263" s="68" t="s">
        <v>717</v>
      </c>
      <c r="L263" s="68">
        <v>1</v>
      </c>
      <c r="M263" s="66" t="s">
        <v>57</v>
      </c>
      <c r="N263" s="75" t="s">
        <v>34</v>
      </c>
      <c r="O263" s="76" t="s">
        <v>718</v>
      </c>
    </row>
    <row r="264" ht="24" spans="1:15">
      <c r="A264" s="68" t="s">
        <v>31</v>
      </c>
      <c r="B264" s="68" t="s">
        <v>32</v>
      </c>
      <c r="C264" s="68" t="s">
        <v>32</v>
      </c>
      <c r="D264" s="68"/>
      <c r="E264" s="68" t="s">
        <v>33</v>
      </c>
      <c r="F264" s="68" t="s">
        <v>34</v>
      </c>
      <c r="G264" s="68">
        <v>0.5</v>
      </c>
      <c r="H264" s="68"/>
      <c r="I264" s="68" t="s">
        <v>35</v>
      </c>
      <c r="J264" s="68">
        <v>1620100329</v>
      </c>
      <c r="K264" s="68" t="s">
        <v>719</v>
      </c>
      <c r="L264" s="68">
        <v>1</v>
      </c>
      <c r="M264" s="68" t="s">
        <v>468</v>
      </c>
      <c r="N264" s="75" t="s">
        <v>720</v>
      </c>
      <c r="O264" s="76" t="s">
        <v>495</v>
      </c>
    </row>
    <row r="265" ht="24" spans="1:15">
      <c r="A265" s="68" t="s">
        <v>31</v>
      </c>
      <c r="B265" s="68" t="s">
        <v>32</v>
      </c>
      <c r="C265" s="68" t="s">
        <v>32</v>
      </c>
      <c r="D265" s="68"/>
      <c r="E265" s="68" t="s">
        <v>33</v>
      </c>
      <c r="F265" s="68" t="s">
        <v>34</v>
      </c>
      <c r="G265" s="68">
        <v>0.5</v>
      </c>
      <c r="H265" s="68"/>
      <c r="I265" s="68" t="s">
        <v>35</v>
      </c>
      <c r="J265" s="68">
        <v>1620100329</v>
      </c>
      <c r="K265" s="68" t="s">
        <v>719</v>
      </c>
      <c r="L265" s="68">
        <v>1</v>
      </c>
      <c r="M265" s="15" t="s">
        <v>67</v>
      </c>
      <c r="N265" s="75" t="s">
        <v>721</v>
      </c>
      <c r="O265" s="76" t="s">
        <v>722</v>
      </c>
    </row>
    <row r="266" ht="72" spans="1:15">
      <c r="A266" s="68" t="s">
        <v>31</v>
      </c>
      <c r="B266" s="68" t="s">
        <v>32</v>
      </c>
      <c r="C266" s="68" t="s">
        <v>32</v>
      </c>
      <c r="D266" s="68"/>
      <c r="E266" s="68" t="s">
        <v>33</v>
      </c>
      <c r="F266" s="68" t="s">
        <v>47</v>
      </c>
      <c r="G266" s="68">
        <v>1.5</v>
      </c>
      <c r="H266" s="68"/>
      <c r="I266" s="68" t="s">
        <v>35</v>
      </c>
      <c r="J266" s="68">
        <v>1604060132</v>
      </c>
      <c r="K266" s="68" t="s">
        <v>723</v>
      </c>
      <c r="L266" s="68">
        <v>1</v>
      </c>
      <c r="M266" s="68" t="s">
        <v>724</v>
      </c>
      <c r="N266" s="75" t="s">
        <v>725</v>
      </c>
      <c r="O266" s="76" t="s">
        <v>726</v>
      </c>
    </row>
    <row r="267" ht="84" spans="1:15">
      <c r="A267" s="13" t="s">
        <v>31</v>
      </c>
      <c r="B267" s="13" t="s">
        <v>32</v>
      </c>
      <c r="C267" s="13" t="s">
        <v>32</v>
      </c>
      <c r="D267" s="13"/>
      <c r="E267" s="13" t="s">
        <v>95</v>
      </c>
      <c r="F267" s="13" t="s">
        <v>120</v>
      </c>
      <c r="G267" s="13"/>
      <c r="H267" s="13"/>
      <c r="I267" s="13" t="s">
        <v>168</v>
      </c>
      <c r="J267" s="13">
        <v>1604060132</v>
      </c>
      <c r="K267" s="13" t="s">
        <v>723</v>
      </c>
      <c r="L267" s="13">
        <v>1</v>
      </c>
      <c r="M267" s="13" t="s">
        <v>727</v>
      </c>
      <c r="N267" s="22" t="s">
        <v>728</v>
      </c>
      <c r="O267" s="23" t="s">
        <v>729</v>
      </c>
    </row>
    <row r="268" ht="96" spans="1:15">
      <c r="A268" s="13" t="s">
        <v>31</v>
      </c>
      <c r="B268" s="13" t="s">
        <v>32</v>
      </c>
      <c r="C268" s="13" t="s">
        <v>32</v>
      </c>
      <c r="D268" s="13"/>
      <c r="E268" s="13" t="s">
        <v>46</v>
      </c>
      <c r="F268" s="13" t="s">
        <v>47</v>
      </c>
      <c r="G268" s="13">
        <v>1.2</v>
      </c>
      <c r="H268" s="13"/>
      <c r="I268" s="13" t="s">
        <v>48</v>
      </c>
      <c r="J268" s="13">
        <v>1604060132</v>
      </c>
      <c r="K268" s="13" t="s">
        <v>723</v>
      </c>
      <c r="L268" s="13">
        <v>1</v>
      </c>
      <c r="M268" s="13" t="s">
        <v>730</v>
      </c>
      <c r="N268" s="22" t="s">
        <v>731</v>
      </c>
      <c r="O268" s="23" t="s">
        <v>732</v>
      </c>
    </row>
    <row r="269" ht="60" spans="1:15">
      <c r="A269" s="13" t="s">
        <v>31</v>
      </c>
      <c r="B269" s="13" t="s">
        <v>32</v>
      </c>
      <c r="C269" s="13" t="s">
        <v>32</v>
      </c>
      <c r="D269" s="13"/>
      <c r="E269" s="13" t="s">
        <v>33</v>
      </c>
      <c r="F269" s="13" t="s">
        <v>128</v>
      </c>
      <c r="G269" s="13">
        <v>1.2</v>
      </c>
      <c r="H269" s="13"/>
      <c r="I269" s="13" t="s">
        <v>48</v>
      </c>
      <c r="J269" s="13">
        <v>1604060132</v>
      </c>
      <c r="K269" s="13" t="s">
        <v>723</v>
      </c>
      <c r="L269" s="13">
        <v>2</v>
      </c>
      <c r="M269" s="13" t="s">
        <v>733</v>
      </c>
      <c r="N269" s="22" t="s">
        <v>734</v>
      </c>
      <c r="O269" s="23" t="s">
        <v>735</v>
      </c>
    </row>
    <row r="270" ht="48" spans="1:15">
      <c r="A270" s="68" t="s">
        <v>31</v>
      </c>
      <c r="B270" s="68" t="s">
        <v>32</v>
      </c>
      <c r="C270" s="68" t="s">
        <v>32</v>
      </c>
      <c r="D270" s="68" t="s">
        <v>84</v>
      </c>
      <c r="E270" s="68" t="s">
        <v>95</v>
      </c>
      <c r="F270" s="68" t="s">
        <v>34</v>
      </c>
      <c r="G270" s="68">
        <v>0.5</v>
      </c>
      <c r="H270" s="68"/>
      <c r="I270" s="68" t="s">
        <v>35</v>
      </c>
      <c r="J270" s="68">
        <v>1620100324</v>
      </c>
      <c r="K270" s="68" t="s">
        <v>736</v>
      </c>
      <c r="L270" s="68">
        <v>2</v>
      </c>
      <c r="M270" s="68" t="s">
        <v>737</v>
      </c>
      <c r="N270" s="75" t="s">
        <v>738</v>
      </c>
      <c r="O270" s="76" t="s">
        <v>739</v>
      </c>
    </row>
    <row r="271" ht="48" spans="1:15">
      <c r="A271" s="68" t="s">
        <v>31</v>
      </c>
      <c r="B271" s="68" t="s">
        <v>32</v>
      </c>
      <c r="C271" s="68" t="s">
        <v>32</v>
      </c>
      <c r="D271" s="68"/>
      <c r="E271" s="68" t="s">
        <v>33</v>
      </c>
      <c r="F271" s="68" t="s">
        <v>34</v>
      </c>
      <c r="G271" s="68">
        <v>0.5</v>
      </c>
      <c r="H271" s="68"/>
      <c r="I271" s="68" t="s">
        <v>35</v>
      </c>
      <c r="J271" s="68">
        <v>1620100324</v>
      </c>
      <c r="K271" s="68" t="s">
        <v>736</v>
      </c>
      <c r="L271" s="68">
        <v>3</v>
      </c>
      <c r="M271" s="68" t="s">
        <v>537</v>
      </c>
      <c r="N271" s="75" t="s">
        <v>538</v>
      </c>
      <c r="O271" s="76" t="s">
        <v>539</v>
      </c>
    </row>
    <row r="272" ht="44" customHeight="1" spans="1:15">
      <c r="A272" s="68" t="s">
        <v>31</v>
      </c>
      <c r="B272" s="68" t="s">
        <v>32</v>
      </c>
      <c r="C272" s="68" t="s">
        <v>32</v>
      </c>
      <c r="D272" s="68"/>
      <c r="E272" s="68" t="s">
        <v>33</v>
      </c>
      <c r="F272" s="68" t="s">
        <v>34</v>
      </c>
      <c r="G272" s="68">
        <v>0.5</v>
      </c>
      <c r="H272" s="68"/>
      <c r="I272" s="68" t="s">
        <v>35</v>
      </c>
      <c r="J272" s="68">
        <v>1620100324</v>
      </c>
      <c r="K272" s="68" t="s">
        <v>736</v>
      </c>
      <c r="L272" s="68">
        <v>645</v>
      </c>
      <c r="M272" s="68" t="s">
        <v>740</v>
      </c>
      <c r="N272" s="75" t="s">
        <v>741</v>
      </c>
      <c r="O272" s="76" t="s">
        <v>742</v>
      </c>
    </row>
    <row r="273" ht="48" customHeight="1" spans="1:15">
      <c r="A273" s="68" t="s">
        <v>31</v>
      </c>
      <c r="B273" s="68" t="s">
        <v>32</v>
      </c>
      <c r="C273" s="68" t="s">
        <v>32</v>
      </c>
      <c r="D273" s="68" t="s">
        <v>84</v>
      </c>
      <c r="E273" s="68" t="s">
        <v>33</v>
      </c>
      <c r="F273" s="68" t="s">
        <v>120</v>
      </c>
      <c r="G273" s="68">
        <v>1</v>
      </c>
      <c r="H273" s="68"/>
      <c r="I273" s="68" t="s">
        <v>35</v>
      </c>
      <c r="J273" s="68">
        <v>1620100327</v>
      </c>
      <c r="K273" s="68" t="s">
        <v>743</v>
      </c>
      <c r="L273" s="68">
        <v>118</v>
      </c>
      <c r="M273" s="68" t="s">
        <v>286</v>
      </c>
      <c r="N273" s="75" t="s">
        <v>744</v>
      </c>
      <c r="O273" s="76" t="s">
        <v>544</v>
      </c>
    </row>
    <row r="274" ht="24" spans="1:15">
      <c r="A274" s="68" t="s">
        <v>31</v>
      </c>
      <c r="B274" s="68" t="s">
        <v>32</v>
      </c>
      <c r="C274" s="68" t="s">
        <v>32</v>
      </c>
      <c r="D274" s="68"/>
      <c r="E274" s="68" t="s">
        <v>33</v>
      </c>
      <c r="F274" s="68" t="s">
        <v>34</v>
      </c>
      <c r="G274" s="68">
        <v>0.5</v>
      </c>
      <c r="H274" s="68"/>
      <c r="I274" s="68" t="s">
        <v>35</v>
      </c>
      <c r="J274" s="68">
        <v>1620100327</v>
      </c>
      <c r="K274" s="68" t="s">
        <v>743</v>
      </c>
      <c r="L274" s="68">
        <v>1</v>
      </c>
      <c r="M274" s="68" t="s">
        <v>468</v>
      </c>
      <c r="N274" s="75" t="s">
        <v>720</v>
      </c>
      <c r="O274" s="76" t="s">
        <v>495</v>
      </c>
    </row>
    <row r="275" ht="24" spans="1:15">
      <c r="A275" s="68" t="s">
        <v>31</v>
      </c>
      <c r="B275" s="68" t="s">
        <v>32</v>
      </c>
      <c r="C275" s="68" t="s">
        <v>32</v>
      </c>
      <c r="D275" s="68"/>
      <c r="E275" s="68" t="s">
        <v>33</v>
      </c>
      <c r="F275" s="68" t="s">
        <v>34</v>
      </c>
      <c r="G275" s="68">
        <v>0.5</v>
      </c>
      <c r="H275" s="68"/>
      <c r="I275" s="68" t="s">
        <v>35</v>
      </c>
      <c r="J275" s="68">
        <v>1620100327</v>
      </c>
      <c r="K275" s="68" t="s">
        <v>743</v>
      </c>
      <c r="L275" s="68">
        <v>1</v>
      </c>
      <c r="M275" s="15" t="s">
        <v>67</v>
      </c>
      <c r="N275" s="75" t="s">
        <v>721</v>
      </c>
      <c r="O275" s="76" t="s">
        <v>722</v>
      </c>
    </row>
    <row r="276" ht="48" spans="1:15">
      <c r="A276" s="68" t="s">
        <v>31</v>
      </c>
      <c r="B276" s="68" t="s">
        <v>32</v>
      </c>
      <c r="C276" s="68" t="s">
        <v>32</v>
      </c>
      <c r="D276" s="68" t="s">
        <v>84</v>
      </c>
      <c r="E276" s="68" t="s">
        <v>33</v>
      </c>
      <c r="F276" s="68" t="s">
        <v>34</v>
      </c>
      <c r="G276" s="68">
        <v>0.5</v>
      </c>
      <c r="H276" s="68"/>
      <c r="I276" s="68" t="s">
        <v>35</v>
      </c>
      <c r="J276" s="68">
        <v>1620100132</v>
      </c>
      <c r="K276" s="68" t="s">
        <v>745</v>
      </c>
      <c r="L276" s="68">
        <v>1</v>
      </c>
      <c r="M276" s="68" t="s">
        <v>200</v>
      </c>
      <c r="N276" s="75" t="s">
        <v>746</v>
      </c>
      <c r="O276" s="76" t="s">
        <v>334</v>
      </c>
    </row>
    <row r="277" ht="24" spans="1:15">
      <c r="A277" s="79" t="s">
        <v>31</v>
      </c>
      <c r="B277" s="80" t="s">
        <v>32</v>
      </c>
      <c r="C277" s="67" t="s">
        <v>32</v>
      </c>
      <c r="D277" s="67"/>
      <c r="E277" s="67" t="s">
        <v>33</v>
      </c>
      <c r="F277" s="67" t="s">
        <v>34</v>
      </c>
      <c r="G277" s="67">
        <v>0.5</v>
      </c>
      <c r="H277" s="67"/>
      <c r="I277" s="68" t="s">
        <v>35</v>
      </c>
      <c r="J277" s="67">
        <v>1620100132</v>
      </c>
      <c r="K277" s="67" t="s">
        <v>745</v>
      </c>
      <c r="L277" s="68">
        <v>1</v>
      </c>
      <c r="M277" s="15" t="s">
        <v>67</v>
      </c>
      <c r="N277" s="67" t="s">
        <v>747</v>
      </c>
      <c r="O277" s="78" t="s">
        <v>119</v>
      </c>
    </row>
    <row r="278" ht="24" spans="1:15">
      <c r="A278" s="79" t="s">
        <v>31</v>
      </c>
      <c r="B278" s="80" t="s">
        <v>32</v>
      </c>
      <c r="C278" s="67" t="s">
        <v>32</v>
      </c>
      <c r="D278" s="67" t="s">
        <v>84</v>
      </c>
      <c r="E278" s="67" t="s">
        <v>33</v>
      </c>
      <c r="F278" s="67" t="s">
        <v>34</v>
      </c>
      <c r="G278" s="67">
        <v>0.5</v>
      </c>
      <c r="H278" s="67"/>
      <c r="I278" s="68" t="s">
        <v>35</v>
      </c>
      <c r="J278" s="67">
        <v>1620100201</v>
      </c>
      <c r="K278" s="67" t="s">
        <v>748</v>
      </c>
      <c r="L278" s="68">
        <v>1</v>
      </c>
      <c r="M278" s="15" t="s">
        <v>67</v>
      </c>
      <c r="N278" s="75" t="s">
        <v>749</v>
      </c>
      <c r="O278" s="78" t="s">
        <v>750</v>
      </c>
    </row>
    <row r="279" ht="60" spans="1:15">
      <c r="A279" s="79" t="s">
        <v>31</v>
      </c>
      <c r="B279" s="80" t="s">
        <v>32</v>
      </c>
      <c r="C279" s="67" t="s">
        <v>32</v>
      </c>
      <c r="D279" s="67" t="s">
        <v>84</v>
      </c>
      <c r="E279" s="67" t="s">
        <v>33</v>
      </c>
      <c r="F279" s="67" t="s">
        <v>34</v>
      </c>
      <c r="G279" s="67">
        <v>0.5</v>
      </c>
      <c r="H279" s="67"/>
      <c r="I279" s="64" t="s">
        <v>35</v>
      </c>
      <c r="J279" s="67">
        <v>1620100201</v>
      </c>
      <c r="K279" s="67" t="s">
        <v>748</v>
      </c>
      <c r="L279" s="68">
        <v>1</v>
      </c>
      <c r="M279" s="68" t="s">
        <v>446</v>
      </c>
      <c r="N279" s="68" t="s">
        <v>751</v>
      </c>
      <c r="O279" s="78" t="s">
        <v>750</v>
      </c>
    </row>
    <row r="280" ht="60" spans="1:15">
      <c r="A280" s="13" t="s">
        <v>31</v>
      </c>
      <c r="B280" s="13" t="s">
        <v>32</v>
      </c>
      <c r="C280" s="13" t="s">
        <v>32</v>
      </c>
      <c r="D280" s="13" t="s">
        <v>84</v>
      </c>
      <c r="E280" s="13" t="s">
        <v>33</v>
      </c>
      <c r="F280" s="13" t="s">
        <v>120</v>
      </c>
      <c r="G280" s="13">
        <v>1</v>
      </c>
      <c r="H280" s="13"/>
      <c r="I280" s="13" t="s">
        <v>752</v>
      </c>
      <c r="J280" s="13">
        <v>1620100201</v>
      </c>
      <c r="K280" s="13" t="s">
        <v>748</v>
      </c>
      <c r="L280" s="13">
        <v>1</v>
      </c>
      <c r="M280" s="13" t="s">
        <v>468</v>
      </c>
      <c r="N280" s="22" t="s">
        <v>753</v>
      </c>
      <c r="O280" s="23" t="s">
        <v>750</v>
      </c>
    </row>
    <row r="281" ht="24" spans="1:15">
      <c r="A281" s="15" t="s">
        <v>31</v>
      </c>
      <c r="B281" s="15" t="s">
        <v>32</v>
      </c>
      <c r="C281" s="15" t="s">
        <v>32</v>
      </c>
      <c r="D281" s="15"/>
      <c r="E281" s="15" t="s">
        <v>33</v>
      </c>
      <c r="F281" s="15" t="s">
        <v>34</v>
      </c>
      <c r="G281" s="15">
        <v>0.5</v>
      </c>
      <c r="H281" s="15"/>
      <c r="I281" s="68" t="s">
        <v>35</v>
      </c>
      <c r="J281" s="15">
        <v>1620100225</v>
      </c>
      <c r="K281" s="15" t="s">
        <v>754</v>
      </c>
      <c r="L281" s="15">
        <v>1</v>
      </c>
      <c r="M281" s="15" t="s">
        <v>67</v>
      </c>
      <c r="N281" s="24" t="s">
        <v>331</v>
      </c>
      <c r="O281" s="25" t="s">
        <v>569</v>
      </c>
    </row>
    <row r="282" ht="48" spans="1:15">
      <c r="A282" s="15" t="s">
        <v>31</v>
      </c>
      <c r="B282" s="15" t="s">
        <v>32</v>
      </c>
      <c r="C282" s="15" t="s">
        <v>32</v>
      </c>
      <c r="D282" s="15"/>
      <c r="E282" s="15" t="s">
        <v>33</v>
      </c>
      <c r="F282" s="15" t="s">
        <v>34</v>
      </c>
      <c r="G282" s="15">
        <v>0.5</v>
      </c>
      <c r="H282" s="15"/>
      <c r="I282" s="68" t="s">
        <v>35</v>
      </c>
      <c r="J282" s="15">
        <v>1620100225</v>
      </c>
      <c r="K282" s="15" t="s">
        <v>754</v>
      </c>
      <c r="L282" s="15">
        <v>2</v>
      </c>
      <c r="M282" s="15" t="s">
        <v>683</v>
      </c>
      <c r="N282" s="24" t="s">
        <v>755</v>
      </c>
      <c r="O282" s="25" t="s">
        <v>756</v>
      </c>
    </row>
    <row r="283" ht="60" spans="1:15">
      <c r="A283" s="13" t="s">
        <v>31</v>
      </c>
      <c r="B283" s="13" t="s">
        <v>32</v>
      </c>
      <c r="C283" s="13" t="s">
        <v>32</v>
      </c>
      <c r="D283" s="13" t="s">
        <v>84</v>
      </c>
      <c r="E283" s="13" t="s">
        <v>292</v>
      </c>
      <c r="F283" s="13" t="s">
        <v>34</v>
      </c>
      <c r="G283" s="13"/>
      <c r="H283" s="13"/>
      <c r="I283" s="13" t="s">
        <v>78</v>
      </c>
      <c r="J283" s="23" t="s">
        <v>757</v>
      </c>
      <c r="K283" s="13" t="s">
        <v>754</v>
      </c>
      <c r="L283" s="13">
        <v>1</v>
      </c>
      <c r="M283" s="13" t="s">
        <v>79</v>
      </c>
      <c r="N283" s="22" t="s">
        <v>758</v>
      </c>
      <c r="O283" s="23" t="s">
        <v>759</v>
      </c>
    </row>
    <row r="284" ht="36" spans="1:15">
      <c r="A284" s="68" t="s">
        <v>31</v>
      </c>
      <c r="B284" s="68" t="s">
        <v>32</v>
      </c>
      <c r="C284" s="68" t="s">
        <v>32</v>
      </c>
      <c r="D284" s="68"/>
      <c r="E284" s="68" t="s">
        <v>292</v>
      </c>
      <c r="F284" s="68" t="s">
        <v>34</v>
      </c>
      <c r="G284" s="68">
        <v>2</v>
      </c>
      <c r="H284" s="68"/>
      <c r="I284" s="68" t="s">
        <v>35</v>
      </c>
      <c r="J284" s="68">
        <v>1620100302</v>
      </c>
      <c r="K284" s="68" t="s">
        <v>760</v>
      </c>
      <c r="L284" s="68">
        <v>1</v>
      </c>
      <c r="M284" s="68" t="s">
        <v>761</v>
      </c>
      <c r="N284" s="75" t="s">
        <v>762</v>
      </c>
      <c r="O284" s="76" t="s">
        <v>742</v>
      </c>
    </row>
    <row r="285" ht="25" customHeight="1" spans="1:15">
      <c r="A285" s="15" t="s">
        <v>31</v>
      </c>
      <c r="B285" s="15" t="s">
        <v>32</v>
      </c>
      <c r="C285" s="15" t="s">
        <v>32</v>
      </c>
      <c r="D285" s="15"/>
      <c r="E285" s="15" t="s">
        <v>33</v>
      </c>
      <c r="F285" s="15" t="s">
        <v>34</v>
      </c>
      <c r="G285" s="15">
        <v>0.5</v>
      </c>
      <c r="H285" s="15"/>
      <c r="I285" s="15" t="s">
        <v>35</v>
      </c>
      <c r="J285" s="15">
        <v>1620100302</v>
      </c>
      <c r="K285" s="15" t="s">
        <v>760</v>
      </c>
      <c r="L285" s="15">
        <v>2</v>
      </c>
      <c r="M285" s="15" t="s">
        <v>106</v>
      </c>
      <c r="N285" s="24" t="s">
        <v>763</v>
      </c>
      <c r="O285" s="25" t="s">
        <v>764</v>
      </c>
    </row>
    <row r="286" ht="60" spans="1:15">
      <c r="A286" s="13" t="s">
        <v>31</v>
      </c>
      <c r="B286" s="13" t="s">
        <v>39</v>
      </c>
      <c r="C286" s="13" t="s">
        <v>39</v>
      </c>
      <c r="D286" s="13" t="s">
        <v>84</v>
      </c>
      <c r="E286" s="13" t="s">
        <v>33</v>
      </c>
      <c r="F286" s="13" t="s">
        <v>40</v>
      </c>
      <c r="G286" s="13">
        <v>2</v>
      </c>
      <c r="H286" s="13"/>
      <c r="I286" s="13" t="s">
        <v>765</v>
      </c>
      <c r="J286" s="13">
        <v>1604060128</v>
      </c>
      <c r="K286" s="13" t="s">
        <v>766</v>
      </c>
      <c r="L286" s="13">
        <v>1</v>
      </c>
      <c r="M286" s="13" t="s">
        <v>767</v>
      </c>
      <c r="N286" s="22" t="s">
        <v>768</v>
      </c>
      <c r="O286" s="23" t="s">
        <v>769</v>
      </c>
    </row>
    <row r="287" ht="36" spans="1:15">
      <c r="A287" s="68" t="s">
        <v>31</v>
      </c>
      <c r="B287" s="68" t="s">
        <v>32</v>
      </c>
      <c r="C287" s="68" t="s">
        <v>32</v>
      </c>
      <c r="D287" s="68" t="s">
        <v>84</v>
      </c>
      <c r="E287" s="68" t="s">
        <v>33</v>
      </c>
      <c r="F287" s="68" t="s">
        <v>34</v>
      </c>
      <c r="G287" s="68">
        <v>0.5</v>
      </c>
      <c r="H287" s="68"/>
      <c r="I287" s="68" t="s">
        <v>35</v>
      </c>
      <c r="J287" s="68">
        <v>1620100128</v>
      </c>
      <c r="K287" s="68" t="s">
        <v>770</v>
      </c>
      <c r="L287" s="68">
        <v>1</v>
      </c>
      <c r="M287" s="68" t="s">
        <v>446</v>
      </c>
      <c r="N287" s="75" t="s">
        <v>771</v>
      </c>
      <c r="O287" s="76" t="s">
        <v>772</v>
      </c>
    </row>
    <row r="288" ht="24" spans="1:15">
      <c r="A288" s="68" t="s">
        <v>31</v>
      </c>
      <c r="B288" s="68" t="s">
        <v>32</v>
      </c>
      <c r="C288" s="68" t="s">
        <v>32</v>
      </c>
      <c r="D288" s="68"/>
      <c r="E288" s="68" t="s">
        <v>33</v>
      </c>
      <c r="F288" s="68" t="s">
        <v>34</v>
      </c>
      <c r="G288" s="68">
        <v>0.5</v>
      </c>
      <c r="H288" s="68"/>
      <c r="I288" s="68" t="s">
        <v>35</v>
      </c>
      <c r="J288" s="68">
        <v>1620100128</v>
      </c>
      <c r="K288" s="68" t="s">
        <v>770</v>
      </c>
      <c r="L288" s="68">
        <v>1</v>
      </c>
      <c r="M288" s="15" t="s">
        <v>67</v>
      </c>
      <c r="N288" s="24" t="s">
        <v>331</v>
      </c>
      <c r="O288" s="76" t="s">
        <v>369</v>
      </c>
    </row>
    <row r="289" ht="24" spans="1:15">
      <c r="A289" s="68" t="s">
        <v>31</v>
      </c>
      <c r="B289" s="68" t="s">
        <v>32</v>
      </c>
      <c r="C289" s="68" t="s">
        <v>32</v>
      </c>
      <c r="D289" s="68"/>
      <c r="E289" s="68" t="s">
        <v>33</v>
      </c>
      <c r="F289" s="68" t="s">
        <v>120</v>
      </c>
      <c r="G289" s="68">
        <v>1</v>
      </c>
      <c r="H289" s="68"/>
      <c r="I289" s="68" t="s">
        <v>35</v>
      </c>
      <c r="J289" s="68">
        <v>1620100128</v>
      </c>
      <c r="K289" s="68" t="s">
        <v>770</v>
      </c>
      <c r="L289" s="68">
        <v>1</v>
      </c>
      <c r="M289" s="68" t="s">
        <v>468</v>
      </c>
      <c r="N289" s="75" t="s">
        <v>773</v>
      </c>
      <c r="O289" s="76" t="s">
        <v>774</v>
      </c>
    </row>
    <row r="290" ht="48" spans="1:15">
      <c r="A290" s="68" t="s">
        <v>31</v>
      </c>
      <c r="B290" s="68" t="s">
        <v>39</v>
      </c>
      <c r="C290" s="68" t="s">
        <v>39</v>
      </c>
      <c r="D290" s="68"/>
      <c r="E290" s="68" t="s">
        <v>33</v>
      </c>
      <c r="F290" s="68" t="s">
        <v>40</v>
      </c>
      <c r="G290" s="68">
        <v>1</v>
      </c>
      <c r="H290" s="68"/>
      <c r="I290" s="68" t="s">
        <v>35</v>
      </c>
      <c r="J290" s="68">
        <v>1620100328</v>
      </c>
      <c r="K290" s="68" t="s">
        <v>775</v>
      </c>
      <c r="L290" s="68">
        <v>3</v>
      </c>
      <c r="M290" s="68" t="s">
        <v>776</v>
      </c>
      <c r="N290" s="75" t="s">
        <v>777</v>
      </c>
      <c r="O290" s="76" t="s">
        <v>778</v>
      </c>
    </row>
    <row r="291" ht="48" spans="1:15">
      <c r="A291" s="13" t="s">
        <v>31</v>
      </c>
      <c r="B291" s="13" t="s">
        <v>779</v>
      </c>
      <c r="C291" s="13" t="s">
        <v>779</v>
      </c>
      <c r="D291" s="13"/>
      <c r="E291" s="13" t="s">
        <v>46</v>
      </c>
      <c r="F291" s="13" t="s">
        <v>47</v>
      </c>
      <c r="G291" s="13">
        <v>1.2</v>
      </c>
      <c r="H291" s="13"/>
      <c r="I291" s="13" t="s">
        <v>48</v>
      </c>
      <c r="J291" s="13">
        <v>1620100328</v>
      </c>
      <c r="K291" s="13" t="s">
        <v>775</v>
      </c>
      <c r="L291" s="13">
        <v>2</v>
      </c>
      <c r="M291" s="13" t="s">
        <v>780</v>
      </c>
      <c r="N291" s="22" t="s">
        <v>781</v>
      </c>
      <c r="O291" s="23" t="s">
        <v>124</v>
      </c>
    </row>
    <row r="292" ht="60" spans="1:15">
      <c r="A292" s="13" t="s">
        <v>31</v>
      </c>
      <c r="B292" s="13" t="s">
        <v>779</v>
      </c>
      <c r="C292" s="13" t="s">
        <v>779</v>
      </c>
      <c r="D292" s="13"/>
      <c r="E292" s="13" t="s">
        <v>33</v>
      </c>
      <c r="F292" s="13" t="s">
        <v>782</v>
      </c>
      <c r="G292" s="13">
        <v>1.2</v>
      </c>
      <c r="H292" s="13"/>
      <c r="I292" s="13" t="s">
        <v>48</v>
      </c>
      <c r="J292" s="13">
        <v>1620100328</v>
      </c>
      <c r="K292" s="13" t="s">
        <v>775</v>
      </c>
      <c r="L292" s="13">
        <v>2</v>
      </c>
      <c r="M292" s="13" t="s">
        <v>783</v>
      </c>
      <c r="N292" s="22" t="s">
        <v>784</v>
      </c>
      <c r="O292" s="23" t="s">
        <v>785</v>
      </c>
    </row>
    <row r="293" ht="96" spans="1:15">
      <c r="A293" s="13" t="s">
        <v>31</v>
      </c>
      <c r="B293" s="13" t="s">
        <v>32</v>
      </c>
      <c r="C293" s="13" t="s">
        <v>32</v>
      </c>
      <c r="D293" s="13" t="s">
        <v>84</v>
      </c>
      <c r="E293" s="13" t="s">
        <v>46</v>
      </c>
      <c r="F293" s="13" t="s">
        <v>47</v>
      </c>
      <c r="G293" s="13">
        <v>1.2</v>
      </c>
      <c r="H293" s="10"/>
      <c r="I293" s="10" t="s">
        <v>48</v>
      </c>
      <c r="J293" s="13">
        <v>1604060111</v>
      </c>
      <c r="K293" s="13" t="s">
        <v>786</v>
      </c>
      <c r="L293" s="13">
        <v>3</v>
      </c>
      <c r="M293" s="13" t="s">
        <v>787</v>
      </c>
      <c r="N293" s="22" t="s">
        <v>788</v>
      </c>
      <c r="O293" s="23" t="s">
        <v>140</v>
      </c>
    </row>
    <row r="294" ht="84" spans="1:15">
      <c r="A294" s="13" t="s">
        <v>31</v>
      </c>
      <c r="B294" s="13" t="s">
        <v>32</v>
      </c>
      <c r="C294" s="13" t="s">
        <v>32</v>
      </c>
      <c r="D294" s="13"/>
      <c r="E294" s="13" t="s">
        <v>33</v>
      </c>
      <c r="F294" s="13" t="s">
        <v>782</v>
      </c>
      <c r="G294" s="13">
        <v>1.2</v>
      </c>
      <c r="H294" s="10"/>
      <c r="I294" s="10" t="s">
        <v>48</v>
      </c>
      <c r="J294" s="13">
        <v>1604060111</v>
      </c>
      <c r="K294" s="13" t="s">
        <v>786</v>
      </c>
      <c r="L294" s="13">
        <v>4</v>
      </c>
      <c r="M294" s="84" t="s">
        <v>789</v>
      </c>
      <c r="N294" s="22" t="s">
        <v>790</v>
      </c>
      <c r="O294" s="23" t="s">
        <v>151</v>
      </c>
    </row>
    <row r="295" ht="96" spans="1:15">
      <c r="A295" s="68" t="s">
        <v>31</v>
      </c>
      <c r="B295" s="68" t="s">
        <v>39</v>
      </c>
      <c r="C295" s="68" t="s">
        <v>39</v>
      </c>
      <c r="D295" s="68"/>
      <c r="E295" s="68" t="s">
        <v>33</v>
      </c>
      <c r="F295" s="68" t="s">
        <v>40</v>
      </c>
      <c r="G295" s="68">
        <v>1</v>
      </c>
      <c r="H295" s="68"/>
      <c r="I295" s="68" t="s">
        <v>35</v>
      </c>
      <c r="J295" s="68">
        <v>1604060111</v>
      </c>
      <c r="K295" s="68" t="s">
        <v>786</v>
      </c>
      <c r="L295" s="68">
        <v>4</v>
      </c>
      <c r="M295" s="68" t="s">
        <v>791</v>
      </c>
      <c r="N295" s="75" t="s">
        <v>792</v>
      </c>
      <c r="O295" s="76" t="s">
        <v>131</v>
      </c>
    </row>
    <row r="296" ht="60" spans="1:15">
      <c r="A296" s="68" t="s">
        <v>31</v>
      </c>
      <c r="B296" s="68" t="s">
        <v>32</v>
      </c>
      <c r="C296" s="68" t="s">
        <v>32</v>
      </c>
      <c r="D296" s="68"/>
      <c r="E296" s="68" t="s">
        <v>33</v>
      </c>
      <c r="F296" s="68" t="s">
        <v>34</v>
      </c>
      <c r="G296" s="68">
        <v>0.5</v>
      </c>
      <c r="H296" s="68"/>
      <c r="I296" s="15" t="s">
        <v>35</v>
      </c>
      <c r="J296" s="68">
        <v>1620100323</v>
      </c>
      <c r="K296" s="68" t="s">
        <v>793</v>
      </c>
      <c r="L296" s="68">
        <v>8</v>
      </c>
      <c r="M296" s="68" t="s">
        <v>794</v>
      </c>
      <c r="N296" s="75" t="s">
        <v>795</v>
      </c>
      <c r="O296" s="76" t="s">
        <v>705</v>
      </c>
    </row>
    <row r="297" ht="24" spans="1:15">
      <c r="A297" s="68" t="s">
        <v>31</v>
      </c>
      <c r="B297" s="68" t="s">
        <v>32</v>
      </c>
      <c r="C297" s="68" t="s">
        <v>32</v>
      </c>
      <c r="D297" s="75"/>
      <c r="E297" s="68" t="s">
        <v>33</v>
      </c>
      <c r="F297" s="68" t="s">
        <v>34</v>
      </c>
      <c r="G297" s="68">
        <v>0.5</v>
      </c>
      <c r="H297" s="68"/>
      <c r="I297" s="68" t="s">
        <v>35</v>
      </c>
      <c r="J297" s="68">
        <v>1620100322</v>
      </c>
      <c r="K297" s="68" t="s">
        <v>793</v>
      </c>
      <c r="L297" s="68">
        <v>1</v>
      </c>
      <c r="M297" s="15" t="s">
        <v>67</v>
      </c>
      <c r="N297" s="75" t="s">
        <v>796</v>
      </c>
      <c r="O297" s="76" t="s">
        <v>241</v>
      </c>
    </row>
    <row r="298" ht="48" spans="1:15">
      <c r="A298" s="13" t="s">
        <v>31</v>
      </c>
      <c r="B298" s="13" t="s">
        <v>32</v>
      </c>
      <c r="C298" s="13" t="s">
        <v>32</v>
      </c>
      <c r="D298" s="13" t="s">
        <v>84</v>
      </c>
      <c r="E298" s="13" t="s">
        <v>292</v>
      </c>
      <c r="F298" s="13" t="s">
        <v>34</v>
      </c>
      <c r="G298" s="13"/>
      <c r="H298" s="13"/>
      <c r="I298" s="13" t="s">
        <v>797</v>
      </c>
      <c r="J298" s="13">
        <v>1620100109</v>
      </c>
      <c r="K298" s="13" t="s">
        <v>798</v>
      </c>
      <c r="L298" s="13">
        <v>1</v>
      </c>
      <c r="M298" s="13" t="s">
        <v>71</v>
      </c>
      <c r="N298" s="22" t="s">
        <v>799</v>
      </c>
      <c r="O298" s="23" t="s">
        <v>404</v>
      </c>
    </row>
    <row r="299" ht="84" customHeight="1" spans="1:15">
      <c r="A299" s="13" t="s">
        <v>31</v>
      </c>
      <c r="B299" s="13" t="s">
        <v>32</v>
      </c>
      <c r="C299" s="13" t="s">
        <v>32</v>
      </c>
      <c r="D299" s="13"/>
      <c r="E299" s="13" t="s">
        <v>33</v>
      </c>
      <c r="F299" s="13" t="s">
        <v>34</v>
      </c>
      <c r="G299" s="13">
        <v>0.5</v>
      </c>
      <c r="H299" s="13"/>
      <c r="I299" s="13" t="s">
        <v>800</v>
      </c>
      <c r="J299" s="13">
        <v>1620100109</v>
      </c>
      <c r="K299" s="13" t="s">
        <v>798</v>
      </c>
      <c r="L299" s="13">
        <v>1</v>
      </c>
      <c r="M299" s="13" t="s">
        <v>67</v>
      </c>
      <c r="N299" s="22" t="s">
        <v>801</v>
      </c>
      <c r="O299" s="23" t="s">
        <v>404</v>
      </c>
    </row>
    <row r="300" ht="61" customHeight="1" spans="1:15">
      <c r="A300" s="15" t="s">
        <v>31</v>
      </c>
      <c r="B300" s="15" t="s">
        <v>32</v>
      </c>
      <c r="C300" s="15" t="s">
        <v>32</v>
      </c>
      <c r="D300" s="15"/>
      <c r="E300" s="15" t="s">
        <v>33</v>
      </c>
      <c r="F300" s="15" t="s">
        <v>34</v>
      </c>
      <c r="G300" s="15">
        <v>0.5</v>
      </c>
      <c r="H300" s="15"/>
      <c r="I300" s="15" t="s">
        <v>35</v>
      </c>
      <c r="J300" s="15">
        <v>1620100109</v>
      </c>
      <c r="K300" s="15" t="s">
        <v>798</v>
      </c>
      <c r="L300" s="15">
        <v>15</v>
      </c>
      <c r="M300" s="85" t="s">
        <v>802</v>
      </c>
      <c r="N300" s="24" t="s">
        <v>803</v>
      </c>
      <c r="O300" s="25" t="s">
        <v>404</v>
      </c>
    </row>
    <row r="301" ht="48" spans="1:15">
      <c r="A301" s="15" t="s">
        <v>31</v>
      </c>
      <c r="B301" s="15" t="s">
        <v>32</v>
      </c>
      <c r="C301" s="15" t="s">
        <v>32</v>
      </c>
      <c r="D301" s="24"/>
      <c r="E301" s="15" t="s">
        <v>33</v>
      </c>
      <c r="F301" s="15" t="s">
        <v>34</v>
      </c>
      <c r="G301" s="15">
        <v>0.5</v>
      </c>
      <c r="H301" s="15"/>
      <c r="I301" s="15" t="s">
        <v>35</v>
      </c>
      <c r="J301" s="15">
        <v>1620100109</v>
      </c>
      <c r="K301" s="15" t="s">
        <v>798</v>
      </c>
      <c r="L301" s="15">
        <v>7</v>
      </c>
      <c r="M301" s="85" t="s">
        <v>804</v>
      </c>
      <c r="N301" s="24" t="s">
        <v>805</v>
      </c>
      <c r="O301" s="25" t="s">
        <v>806</v>
      </c>
    </row>
    <row r="302" ht="72" spans="1:15">
      <c r="A302" s="68" t="s">
        <v>31</v>
      </c>
      <c r="B302" s="68" t="s">
        <v>39</v>
      </c>
      <c r="C302" s="68" t="s">
        <v>39</v>
      </c>
      <c r="D302" s="68" t="s">
        <v>84</v>
      </c>
      <c r="E302" s="68" t="s">
        <v>33</v>
      </c>
      <c r="F302" s="68" t="s">
        <v>40</v>
      </c>
      <c r="G302" s="68">
        <v>1</v>
      </c>
      <c r="H302" s="68"/>
      <c r="I302" s="68" t="s">
        <v>35</v>
      </c>
      <c r="J302" s="68">
        <v>1620100226</v>
      </c>
      <c r="K302" s="68" t="s">
        <v>807</v>
      </c>
      <c r="L302" s="68">
        <v>3</v>
      </c>
      <c r="M302" s="85" t="s">
        <v>808</v>
      </c>
      <c r="N302" s="86" t="s">
        <v>809</v>
      </c>
      <c r="O302" s="87">
        <v>43477</v>
      </c>
    </row>
    <row r="303" ht="1" customHeight="1" spans="1:15">
      <c r="A303" s="79" t="s">
        <v>31</v>
      </c>
      <c r="B303" s="80" t="s">
        <v>32</v>
      </c>
      <c r="C303" s="67" t="s">
        <v>32</v>
      </c>
      <c r="D303" s="67"/>
      <c r="E303" s="67" t="s">
        <v>33</v>
      </c>
      <c r="F303" s="67" t="s">
        <v>34</v>
      </c>
      <c r="G303" s="67">
        <v>0.5</v>
      </c>
      <c r="H303" s="67"/>
      <c r="I303" s="15" t="s">
        <v>35</v>
      </c>
      <c r="J303" s="67">
        <v>1620100122</v>
      </c>
      <c r="K303" s="67" t="s">
        <v>810</v>
      </c>
      <c r="L303" s="68">
        <v>1</v>
      </c>
      <c r="M303" s="15" t="s">
        <v>67</v>
      </c>
      <c r="N303" s="67" t="s">
        <v>747</v>
      </c>
      <c r="O303" s="78" t="s">
        <v>119</v>
      </c>
    </row>
    <row r="304" ht="60" spans="1:15">
      <c r="A304" s="13" t="s">
        <v>31</v>
      </c>
      <c r="B304" s="13" t="s">
        <v>32</v>
      </c>
      <c r="C304" s="13" t="s">
        <v>32</v>
      </c>
      <c r="D304" s="13" t="s">
        <v>84</v>
      </c>
      <c r="E304" s="13" t="s">
        <v>46</v>
      </c>
      <c r="F304" s="13" t="s">
        <v>506</v>
      </c>
      <c r="G304" s="13">
        <v>1.2</v>
      </c>
      <c r="H304" s="13"/>
      <c r="I304" s="13" t="s">
        <v>48</v>
      </c>
      <c r="J304" s="13">
        <v>1620100122</v>
      </c>
      <c r="K304" s="13" t="s">
        <v>810</v>
      </c>
      <c r="L304" s="13">
        <v>1</v>
      </c>
      <c r="M304" s="88" t="s">
        <v>811</v>
      </c>
      <c r="N304" s="22" t="s">
        <v>812</v>
      </c>
      <c r="O304" s="23" t="s">
        <v>344</v>
      </c>
    </row>
    <row r="305" ht="60" spans="1:15">
      <c r="A305" s="68" t="s">
        <v>31</v>
      </c>
      <c r="B305" s="68" t="s">
        <v>39</v>
      </c>
      <c r="C305" s="68" t="s">
        <v>39</v>
      </c>
      <c r="D305" s="68"/>
      <c r="E305" s="68" t="s">
        <v>33</v>
      </c>
      <c r="F305" s="68" t="s">
        <v>40</v>
      </c>
      <c r="G305" s="68">
        <v>2</v>
      </c>
      <c r="H305" s="68"/>
      <c r="I305" s="68" t="s">
        <v>35</v>
      </c>
      <c r="J305" s="68">
        <v>1620100122</v>
      </c>
      <c r="K305" s="68" t="s">
        <v>810</v>
      </c>
      <c r="L305" s="68">
        <v>1</v>
      </c>
      <c r="M305" s="68" t="s">
        <v>813</v>
      </c>
      <c r="N305" s="75" t="s">
        <v>814</v>
      </c>
      <c r="O305" s="76" t="s">
        <v>66</v>
      </c>
    </row>
    <row r="306" ht="60" spans="1:15">
      <c r="A306" s="68" t="s">
        <v>31</v>
      </c>
      <c r="B306" s="68" t="s">
        <v>39</v>
      </c>
      <c r="C306" s="68" t="s">
        <v>39</v>
      </c>
      <c r="D306" s="68"/>
      <c r="E306" s="68" t="s">
        <v>33</v>
      </c>
      <c r="F306" s="68" t="s">
        <v>40</v>
      </c>
      <c r="G306" s="68">
        <v>1</v>
      </c>
      <c r="H306" s="68"/>
      <c r="I306" s="68" t="s">
        <v>35</v>
      </c>
      <c r="J306" s="68">
        <v>1620100122</v>
      </c>
      <c r="K306" s="68" t="s">
        <v>810</v>
      </c>
      <c r="L306" s="68">
        <v>2</v>
      </c>
      <c r="M306" s="68" t="s">
        <v>808</v>
      </c>
      <c r="N306" s="75" t="s">
        <v>814</v>
      </c>
      <c r="O306" s="76" t="s">
        <v>66</v>
      </c>
    </row>
    <row r="307" ht="84" spans="1:15">
      <c r="A307" s="68" t="s">
        <v>31</v>
      </c>
      <c r="B307" s="68" t="s">
        <v>32</v>
      </c>
      <c r="C307" s="68" t="s">
        <v>32</v>
      </c>
      <c r="D307" s="68"/>
      <c r="E307" s="68" t="s">
        <v>33</v>
      </c>
      <c r="F307" s="68" t="s">
        <v>40</v>
      </c>
      <c r="G307" s="68">
        <v>1</v>
      </c>
      <c r="H307" s="68" t="s">
        <v>99</v>
      </c>
      <c r="I307" s="68"/>
      <c r="J307" s="68">
        <v>1620100113</v>
      </c>
      <c r="K307" s="68" t="s">
        <v>815</v>
      </c>
      <c r="L307" s="68">
        <v>3</v>
      </c>
      <c r="M307" s="68" t="s">
        <v>248</v>
      </c>
      <c r="N307" s="75" t="s">
        <v>816</v>
      </c>
      <c r="O307" s="76" t="s">
        <v>817</v>
      </c>
    </row>
    <row r="308" ht="96" spans="1:15">
      <c r="A308" s="13" t="s">
        <v>31</v>
      </c>
      <c r="B308" s="13" t="s">
        <v>32</v>
      </c>
      <c r="C308" s="13" t="s">
        <v>32</v>
      </c>
      <c r="D308" s="13" t="s">
        <v>84</v>
      </c>
      <c r="E308" s="13" t="s">
        <v>46</v>
      </c>
      <c r="F308" s="13" t="s">
        <v>120</v>
      </c>
      <c r="G308" s="13">
        <v>0.9</v>
      </c>
      <c r="H308" s="13"/>
      <c r="I308" s="13" t="s">
        <v>818</v>
      </c>
      <c r="J308" s="13">
        <v>1620100113</v>
      </c>
      <c r="K308" s="13" t="s">
        <v>815</v>
      </c>
      <c r="L308" s="13">
        <v>1</v>
      </c>
      <c r="M308" s="13" t="s">
        <v>819</v>
      </c>
      <c r="N308" s="22" t="s">
        <v>820</v>
      </c>
      <c r="O308" s="23" t="s">
        <v>821</v>
      </c>
    </row>
    <row r="309" s="9" customFormat="1" ht="69" customHeight="1" spans="1:18">
      <c r="A309" s="13" t="s">
        <v>31</v>
      </c>
      <c r="B309" s="13" t="s">
        <v>32</v>
      </c>
      <c r="C309" s="13" t="s">
        <v>32</v>
      </c>
      <c r="D309" s="13"/>
      <c r="E309" s="13" t="s">
        <v>33</v>
      </c>
      <c r="F309" s="13" t="s">
        <v>34</v>
      </c>
      <c r="G309" s="13"/>
      <c r="H309" s="13" t="s">
        <v>405</v>
      </c>
      <c r="I309" s="13"/>
      <c r="J309" s="13">
        <v>1620100332</v>
      </c>
      <c r="K309" s="13" t="s">
        <v>822</v>
      </c>
      <c r="L309" s="13">
        <v>1</v>
      </c>
      <c r="M309" s="13" t="s">
        <v>823</v>
      </c>
      <c r="N309" s="22" t="s">
        <v>331</v>
      </c>
      <c r="O309" s="23" t="s">
        <v>569</v>
      </c>
      <c r="P309"/>
      <c r="Q309"/>
      <c r="R309"/>
    </row>
    <row r="310" ht="56" customHeight="1" spans="1:15">
      <c r="A310" s="15" t="s">
        <v>31</v>
      </c>
      <c r="B310" s="15" t="s">
        <v>32</v>
      </c>
      <c r="C310" s="15" t="s">
        <v>32</v>
      </c>
      <c r="D310" s="15"/>
      <c r="E310" s="15" t="s">
        <v>33</v>
      </c>
      <c r="F310" s="15" t="s">
        <v>34</v>
      </c>
      <c r="G310" s="15">
        <v>0.5</v>
      </c>
      <c r="H310" s="15"/>
      <c r="I310" s="15" t="s">
        <v>35</v>
      </c>
      <c r="J310" s="15">
        <v>1620100332</v>
      </c>
      <c r="K310" s="15" t="s">
        <v>822</v>
      </c>
      <c r="L310" s="15">
        <v>3</v>
      </c>
      <c r="M310" s="68" t="s">
        <v>794</v>
      </c>
      <c r="N310" s="24" t="s">
        <v>824</v>
      </c>
      <c r="O310" s="25" t="s">
        <v>756</v>
      </c>
    </row>
    <row r="311" ht="84" spans="1:15">
      <c r="A311" s="13" t="s">
        <v>31</v>
      </c>
      <c r="B311" s="13" t="s">
        <v>32</v>
      </c>
      <c r="C311" s="13" t="s">
        <v>32</v>
      </c>
      <c r="D311" s="13" t="s">
        <v>84</v>
      </c>
      <c r="E311" s="13" t="s">
        <v>292</v>
      </c>
      <c r="F311" s="13" t="s">
        <v>34</v>
      </c>
      <c r="G311" s="13"/>
      <c r="H311" s="13"/>
      <c r="I311" s="13" t="s">
        <v>825</v>
      </c>
      <c r="J311" s="13">
        <v>1620100332</v>
      </c>
      <c r="K311" s="13" t="s">
        <v>822</v>
      </c>
      <c r="L311" s="13">
        <v>1</v>
      </c>
      <c r="M311" s="13" t="s">
        <v>79</v>
      </c>
      <c r="N311" s="22" t="s">
        <v>826</v>
      </c>
      <c r="O311" s="23" t="s">
        <v>759</v>
      </c>
    </row>
    <row r="312" ht="60" spans="1:15">
      <c r="A312" s="13" t="s">
        <v>31</v>
      </c>
      <c r="B312" s="13" t="s">
        <v>32</v>
      </c>
      <c r="C312" s="13" t="s">
        <v>32</v>
      </c>
      <c r="D312" s="81"/>
      <c r="E312" s="13" t="s">
        <v>46</v>
      </c>
      <c r="F312" s="13" t="s">
        <v>34</v>
      </c>
      <c r="G312" s="13"/>
      <c r="H312" s="13"/>
      <c r="I312" s="13" t="s">
        <v>827</v>
      </c>
      <c r="J312" s="13">
        <v>1604060107</v>
      </c>
      <c r="K312" s="13" t="s">
        <v>828</v>
      </c>
      <c r="L312" s="13">
        <v>1</v>
      </c>
      <c r="M312" s="13" t="s">
        <v>37</v>
      </c>
      <c r="N312" s="22" t="s">
        <v>829</v>
      </c>
      <c r="O312" s="23" t="s">
        <v>62</v>
      </c>
    </row>
    <row r="313" ht="96" spans="1:15">
      <c r="A313" s="68" t="s">
        <v>31</v>
      </c>
      <c r="B313" s="68" t="s">
        <v>39</v>
      </c>
      <c r="C313" s="68" t="s">
        <v>39</v>
      </c>
      <c r="D313" s="66"/>
      <c r="E313" s="68" t="s">
        <v>95</v>
      </c>
      <c r="F313" s="68" t="s">
        <v>40</v>
      </c>
      <c r="G313" s="68">
        <v>0.5</v>
      </c>
      <c r="H313" s="68"/>
      <c r="I313" s="68" t="s">
        <v>35</v>
      </c>
      <c r="J313" s="68">
        <v>1604060107</v>
      </c>
      <c r="K313" s="68" t="s">
        <v>828</v>
      </c>
      <c r="L313" s="68">
        <v>4</v>
      </c>
      <c r="M313" s="68" t="s">
        <v>830</v>
      </c>
      <c r="N313" s="75" t="s">
        <v>831</v>
      </c>
      <c r="O313" s="76" t="s">
        <v>62</v>
      </c>
    </row>
    <row r="314" ht="96" spans="1:15">
      <c r="A314" s="13" t="s">
        <v>31</v>
      </c>
      <c r="B314" s="13" t="s">
        <v>32</v>
      </c>
      <c r="C314" s="13" t="s">
        <v>32</v>
      </c>
      <c r="D314" s="13" t="s">
        <v>84</v>
      </c>
      <c r="E314" s="13" t="s">
        <v>33</v>
      </c>
      <c r="F314" s="13" t="s">
        <v>47</v>
      </c>
      <c r="G314" s="13">
        <v>0.9</v>
      </c>
      <c r="H314" s="13"/>
      <c r="I314" s="13" t="s">
        <v>48</v>
      </c>
      <c r="J314" s="13">
        <v>1620100120</v>
      </c>
      <c r="K314" s="13" t="s">
        <v>832</v>
      </c>
      <c r="L314" s="13">
        <v>3</v>
      </c>
      <c r="M314" s="13" t="s">
        <v>833</v>
      </c>
      <c r="N314" s="22" t="s">
        <v>834</v>
      </c>
      <c r="O314" s="23" t="s">
        <v>127</v>
      </c>
    </row>
    <row r="315" ht="96" spans="1:15">
      <c r="A315" s="68" t="s">
        <v>31</v>
      </c>
      <c r="B315" s="68" t="s">
        <v>39</v>
      </c>
      <c r="C315" s="68" t="s">
        <v>39</v>
      </c>
      <c r="D315" s="68"/>
      <c r="E315" s="68" t="s">
        <v>33</v>
      </c>
      <c r="F315" s="68" t="s">
        <v>40</v>
      </c>
      <c r="G315" s="68">
        <v>2</v>
      </c>
      <c r="H315" s="68"/>
      <c r="I315" s="68" t="s">
        <v>35</v>
      </c>
      <c r="J315" s="68">
        <v>1620100120</v>
      </c>
      <c r="K315" s="68" t="s">
        <v>832</v>
      </c>
      <c r="L315" s="68">
        <v>1</v>
      </c>
      <c r="M315" s="68" t="s">
        <v>808</v>
      </c>
      <c r="N315" s="75" t="s">
        <v>835</v>
      </c>
      <c r="O315" s="76" t="s">
        <v>836</v>
      </c>
    </row>
    <row r="316" ht="96" spans="1:15">
      <c r="A316" s="68" t="s">
        <v>31</v>
      </c>
      <c r="B316" s="68" t="s">
        <v>39</v>
      </c>
      <c r="C316" s="68" t="s">
        <v>39</v>
      </c>
      <c r="D316" s="68"/>
      <c r="E316" s="68" t="s">
        <v>33</v>
      </c>
      <c r="F316" s="68" t="s">
        <v>40</v>
      </c>
      <c r="G316" s="68">
        <v>1</v>
      </c>
      <c r="H316" s="68"/>
      <c r="I316" s="68" t="s">
        <v>35</v>
      </c>
      <c r="J316" s="68">
        <v>1620100120</v>
      </c>
      <c r="K316" s="68" t="s">
        <v>832</v>
      </c>
      <c r="L316" s="68">
        <v>3</v>
      </c>
      <c r="M316" s="68" t="s">
        <v>837</v>
      </c>
      <c r="N316" s="75" t="s">
        <v>838</v>
      </c>
      <c r="O316" s="76" t="s">
        <v>839</v>
      </c>
    </row>
    <row r="317" ht="108" spans="1:15">
      <c r="A317" s="68" t="s">
        <v>31</v>
      </c>
      <c r="B317" s="68" t="s">
        <v>39</v>
      </c>
      <c r="C317" s="68" t="s">
        <v>39</v>
      </c>
      <c r="D317" s="68"/>
      <c r="E317" s="68" t="s">
        <v>33</v>
      </c>
      <c r="F317" s="68" t="s">
        <v>40</v>
      </c>
      <c r="G317" s="68">
        <v>1</v>
      </c>
      <c r="H317" s="68"/>
      <c r="I317" s="68" t="s">
        <v>35</v>
      </c>
      <c r="J317" s="68">
        <v>1620100120</v>
      </c>
      <c r="K317" s="68" t="s">
        <v>832</v>
      </c>
      <c r="L317" s="68">
        <v>3</v>
      </c>
      <c r="M317" s="68" t="s">
        <v>840</v>
      </c>
      <c r="N317" s="75" t="s">
        <v>841</v>
      </c>
      <c r="O317" s="76" t="s">
        <v>842</v>
      </c>
    </row>
    <row r="318" ht="48" spans="1:15">
      <c r="A318" s="13" t="s">
        <v>31</v>
      </c>
      <c r="B318" s="13" t="s">
        <v>32</v>
      </c>
      <c r="C318" s="13" t="s">
        <v>32</v>
      </c>
      <c r="D318" s="13" t="s">
        <v>84</v>
      </c>
      <c r="E318" s="13" t="s">
        <v>33</v>
      </c>
      <c r="F318" s="13" t="s">
        <v>34</v>
      </c>
      <c r="G318" s="13"/>
      <c r="H318" s="13"/>
      <c r="I318" s="13" t="s">
        <v>797</v>
      </c>
      <c r="J318" s="13">
        <v>1604060104</v>
      </c>
      <c r="K318" s="13" t="s">
        <v>843</v>
      </c>
      <c r="L318" s="13">
        <v>1</v>
      </c>
      <c r="M318" s="13" t="s">
        <v>71</v>
      </c>
      <c r="N318" s="22" t="s">
        <v>844</v>
      </c>
      <c r="O318" s="23" t="s">
        <v>839</v>
      </c>
    </row>
    <row r="319" ht="60" spans="1:15">
      <c r="A319" s="13" t="s">
        <v>31</v>
      </c>
      <c r="B319" s="13" t="s">
        <v>39</v>
      </c>
      <c r="C319" s="13" t="s">
        <v>39</v>
      </c>
      <c r="D319" s="13"/>
      <c r="E319" s="13" t="s">
        <v>95</v>
      </c>
      <c r="F319" s="13" t="s">
        <v>40</v>
      </c>
      <c r="G319" s="13">
        <v>0.5</v>
      </c>
      <c r="H319" s="13"/>
      <c r="I319" s="13" t="s">
        <v>845</v>
      </c>
      <c r="J319" s="13">
        <v>1604060104</v>
      </c>
      <c r="K319" s="13" t="s">
        <v>843</v>
      </c>
      <c r="L319" s="13">
        <v>4</v>
      </c>
      <c r="M319" s="13" t="s">
        <v>846</v>
      </c>
      <c r="N319" s="22" t="s">
        <v>847</v>
      </c>
      <c r="O319" s="23" t="s">
        <v>428</v>
      </c>
    </row>
    <row r="320" ht="24" spans="1:15">
      <c r="A320" s="15" t="s">
        <v>31</v>
      </c>
      <c r="B320" s="15" t="s">
        <v>32</v>
      </c>
      <c r="C320" s="15" t="s">
        <v>32</v>
      </c>
      <c r="D320" s="15"/>
      <c r="E320" s="15" t="s">
        <v>33</v>
      </c>
      <c r="F320" s="15" t="s">
        <v>34</v>
      </c>
      <c r="G320" s="15">
        <v>0.5</v>
      </c>
      <c r="H320" s="15"/>
      <c r="I320" s="15" t="s">
        <v>35</v>
      </c>
      <c r="J320" s="15">
        <v>1604060104</v>
      </c>
      <c r="K320" s="15" t="s">
        <v>843</v>
      </c>
      <c r="L320" s="15">
        <v>1</v>
      </c>
      <c r="M320" s="15" t="s">
        <v>67</v>
      </c>
      <c r="N320" s="24" t="s">
        <v>848</v>
      </c>
      <c r="O320" s="25" t="s">
        <v>849</v>
      </c>
    </row>
    <row r="321" ht="24" spans="1:15">
      <c r="A321" s="15" t="s">
        <v>31</v>
      </c>
      <c r="B321" s="15" t="s">
        <v>32</v>
      </c>
      <c r="C321" s="15" t="s">
        <v>32</v>
      </c>
      <c r="D321" s="15"/>
      <c r="E321" s="15" t="s">
        <v>46</v>
      </c>
      <c r="F321" s="15" t="s">
        <v>34</v>
      </c>
      <c r="G321" s="15">
        <v>1</v>
      </c>
      <c r="H321" s="15"/>
      <c r="I321" s="15" t="s">
        <v>35</v>
      </c>
      <c r="J321" s="15">
        <v>1604060124</v>
      </c>
      <c r="K321" s="15" t="s">
        <v>850</v>
      </c>
      <c r="L321" s="15">
        <v>1</v>
      </c>
      <c r="M321" s="15" t="s">
        <v>60</v>
      </c>
      <c r="N321" s="15" t="s">
        <v>851</v>
      </c>
      <c r="O321" s="15" t="s">
        <v>412</v>
      </c>
    </row>
    <row r="322" ht="24" spans="1:15">
      <c r="A322" s="15" t="s">
        <v>31</v>
      </c>
      <c r="B322" s="15" t="s">
        <v>32</v>
      </c>
      <c r="C322" s="15" t="s">
        <v>32</v>
      </c>
      <c r="D322" s="15"/>
      <c r="E322" s="15" t="s">
        <v>33</v>
      </c>
      <c r="F322" s="15" t="s">
        <v>34</v>
      </c>
      <c r="G322" s="15">
        <v>0.5</v>
      </c>
      <c r="H322" s="15"/>
      <c r="I322" s="15" t="s">
        <v>35</v>
      </c>
      <c r="J322" s="15">
        <v>1604060124</v>
      </c>
      <c r="K322" s="15" t="s">
        <v>850</v>
      </c>
      <c r="L322" s="15">
        <v>1</v>
      </c>
      <c r="M322" s="15" t="s">
        <v>67</v>
      </c>
      <c r="N322" s="15" t="s">
        <v>852</v>
      </c>
      <c r="O322" s="15" t="s">
        <v>604</v>
      </c>
    </row>
    <row r="323" ht="24" spans="1:15">
      <c r="A323" s="15" t="s">
        <v>31</v>
      </c>
      <c r="B323" s="15" t="s">
        <v>32</v>
      </c>
      <c r="C323" s="15" t="s">
        <v>32</v>
      </c>
      <c r="D323" s="15" t="s">
        <v>84</v>
      </c>
      <c r="E323" s="15" t="s">
        <v>33</v>
      </c>
      <c r="F323" s="15" t="s">
        <v>34</v>
      </c>
      <c r="G323" s="15">
        <v>0.5</v>
      </c>
      <c r="H323" s="15"/>
      <c r="I323" s="15" t="s">
        <v>35</v>
      </c>
      <c r="J323" s="15">
        <v>1604060127</v>
      </c>
      <c r="K323" s="15" t="s">
        <v>853</v>
      </c>
      <c r="L323" s="15">
        <v>1405</v>
      </c>
      <c r="M323" s="15" t="s">
        <v>286</v>
      </c>
      <c r="N323" s="15" t="s">
        <v>854</v>
      </c>
      <c r="O323" s="15" t="s">
        <v>855</v>
      </c>
    </row>
    <row r="324" ht="19" customHeight="1" spans="1:15">
      <c r="A324" s="15" t="s">
        <v>31</v>
      </c>
      <c r="B324" s="15" t="s">
        <v>32</v>
      </c>
      <c r="C324" s="15" t="s">
        <v>32</v>
      </c>
      <c r="D324" s="15"/>
      <c r="E324" s="15" t="s">
        <v>33</v>
      </c>
      <c r="F324" s="15" t="s">
        <v>34</v>
      </c>
      <c r="G324" s="15">
        <v>0.5</v>
      </c>
      <c r="H324" s="15"/>
      <c r="I324" s="15" t="s">
        <v>35</v>
      </c>
      <c r="J324" s="15">
        <v>1604060127</v>
      </c>
      <c r="K324" s="15" t="s">
        <v>853</v>
      </c>
      <c r="L324" s="15">
        <v>1</v>
      </c>
      <c r="M324" s="15" t="s">
        <v>57</v>
      </c>
      <c r="N324" s="15" t="s">
        <v>856</v>
      </c>
      <c r="O324" s="15" t="s">
        <v>857</v>
      </c>
    </row>
    <row r="325" ht="48" spans="1:15">
      <c r="A325" s="15" t="s">
        <v>31</v>
      </c>
      <c r="B325" s="15" t="s">
        <v>32</v>
      </c>
      <c r="C325" s="15" t="s">
        <v>32</v>
      </c>
      <c r="D325" s="15"/>
      <c r="E325" s="15" t="s">
        <v>33</v>
      </c>
      <c r="F325" s="15" t="s">
        <v>34</v>
      </c>
      <c r="G325" s="15">
        <v>0.5</v>
      </c>
      <c r="H325" s="15"/>
      <c r="I325" s="15" t="s">
        <v>35</v>
      </c>
      <c r="J325" s="15">
        <v>1604060130</v>
      </c>
      <c r="K325" s="15" t="s">
        <v>858</v>
      </c>
      <c r="L325" s="15">
        <v>2</v>
      </c>
      <c r="M325" s="15" t="s">
        <v>859</v>
      </c>
      <c r="N325" s="15" t="s">
        <v>860</v>
      </c>
      <c r="O325" s="89">
        <v>43613</v>
      </c>
    </row>
    <row r="326" ht="65" customHeight="1" spans="1:15">
      <c r="A326" s="13" t="s">
        <v>31</v>
      </c>
      <c r="B326" s="13" t="s">
        <v>32</v>
      </c>
      <c r="C326" s="13" t="s">
        <v>32</v>
      </c>
      <c r="D326" s="13"/>
      <c r="E326" s="13" t="s">
        <v>33</v>
      </c>
      <c r="F326" s="13" t="s">
        <v>34</v>
      </c>
      <c r="G326" s="13"/>
      <c r="H326" s="13"/>
      <c r="I326" s="13" t="s">
        <v>861</v>
      </c>
      <c r="J326" s="13">
        <v>1604060130</v>
      </c>
      <c r="K326" s="13" t="s">
        <v>858</v>
      </c>
      <c r="L326" s="13">
        <v>1</v>
      </c>
      <c r="M326" s="13" t="s">
        <v>282</v>
      </c>
      <c r="N326" s="22" t="s">
        <v>862</v>
      </c>
      <c r="O326" s="23" t="s">
        <v>863</v>
      </c>
    </row>
    <row r="327" s="9" customFormat="1" ht="75" customHeight="1" spans="1:18">
      <c r="A327" s="13" t="s">
        <v>31</v>
      </c>
      <c r="B327" s="13" t="s">
        <v>32</v>
      </c>
      <c r="C327" s="13" t="s">
        <v>32</v>
      </c>
      <c r="D327" s="13"/>
      <c r="E327" s="13" t="s">
        <v>33</v>
      </c>
      <c r="F327" s="13" t="s">
        <v>34</v>
      </c>
      <c r="G327" s="13"/>
      <c r="H327" s="13" t="s">
        <v>405</v>
      </c>
      <c r="I327" s="13" t="s">
        <v>35</v>
      </c>
      <c r="J327" s="13">
        <v>1604060130</v>
      </c>
      <c r="K327" s="13" t="s">
        <v>858</v>
      </c>
      <c r="L327" s="13">
        <v>1</v>
      </c>
      <c r="M327" s="13" t="s">
        <v>864</v>
      </c>
      <c r="N327" s="13" t="s">
        <v>865</v>
      </c>
      <c r="O327" s="13" t="s">
        <v>722</v>
      </c>
      <c r="P327"/>
      <c r="Q327"/>
      <c r="R327"/>
    </row>
    <row r="328" ht="36" customHeight="1" spans="1:15">
      <c r="A328" s="15" t="s">
        <v>31</v>
      </c>
      <c r="B328" s="15" t="s">
        <v>32</v>
      </c>
      <c r="C328" s="15" t="s">
        <v>32</v>
      </c>
      <c r="D328" s="15" t="s">
        <v>84</v>
      </c>
      <c r="E328" s="15" t="s">
        <v>46</v>
      </c>
      <c r="F328" s="15" t="s">
        <v>34</v>
      </c>
      <c r="G328" s="15">
        <v>1</v>
      </c>
      <c r="H328" s="15"/>
      <c r="I328" s="15" t="s">
        <v>35</v>
      </c>
      <c r="J328" s="15">
        <v>1620100220</v>
      </c>
      <c r="K328" s="15" t="s">
        <v>866</v>
      </c>
      <c r="L328" s="15">
        <v>1</v>
      </c>
      <c r="M328" s="15" t="s">
        <v>60</v>
      </c>
      <c r="N328" s="24" t="s">
        <v>867</v>
      </c>
      <c r="O328" s="25" t="s">
        <v>868</v>
      </c>
    </row>
    <row r="329" ht="48" spans="1:15">
      <c r="A329" s="13" t="s">
        <v>31</v>
      </c>
      <c r="B329" s="13" t="s">
        <v>32</v>
      </c>
      <c r="C329" s="13" t="s">
        <v>32</v>
      </c>
      <c r="D329" s="13" t="s">
        <v>84</v>
      </c>
      <c r="E329" s="13" t="s">
        <v>46</v>
      </c>
      <c r="F329" s="13" t="s">
        <v>34</v>
      </c>
      <c r="G329" s="13"/>
      <c r="H329" s="13"/>
      <c r="I329" s="13" t="s">
        <v>797</v>
      </c>
      <c r="J329" s="13">
        <v>1620100403</v>
      </c>
      <c r="K329" s="13" t="s">
        <v>869</v>
      </c>
      <c r="L329" s="13">
        <v>1</v>
      </c>
      <c r="M329" s="13" t="s">
        <v>71</v>
      </c>
      <c r="N329" s="22" t="s">
        <v>870</v>
      </c>
      <c r="O329" s="23" t="s">
        <v>871</v>
      </c>
    </row>
    <row r="330" ht="60" spans="1:15">
      <c r="A330" s="13" t="s">
        <v>31</v>
      </c>
      <c r="B330" s="13" t="s">
        <v>32</v>
      </c>
      <c r="C330" s="13" t="s">
        <v>32</v>
      </c>
      <c r="D330" s="13"/>
      <c r="E330" s="13" t="s">
        <v>95</v>
      </c>
      <c r="F330" s="13" t="s">
        <v>47</v>
      </c>
      <c r="G330" s="13">
        <v>0.6</v>
      </c>
      <c r="H330" s="13"/>
      <c r="I330" s="13" t="s">
        <v>48</v>
      </c>
      <c r="J330" s="13">
        <v>1620100403</v>
      </c>
      <c r="K330" s="13" t="s">
        <v>869</v>
      </c>
      <c r="L330" s="13">
        <v>3</v>
      </c>
      <c r="M330" s="13" t="s">
        <v>872</v>
      </c>
      <c r="N330" s="22" t="s">
        <v>873</v>
      </c>
      <c r="O330" s="23" t="s">
        <v>874</v>
      </c>
    </row>
    <row r="331" ht="72" spans="1:15">
      <c r="A331" s="15" t="s">
        <v>31</v>
      </c>
      <c r="B331" s="15" t="s">
        <v>32</v>
      </c>
      <c r="C331" s="15" t="s">
        <v>32</v>
      </c>
      <c r="D331" s="15"/>
      <c r="E331" s="15" t="s">
        <v>33</v>
      </c>
      <c r="F331" s="15" t="s">
        <v>34</v>
      </c>
      <c r="G331" s="15">
        <v>0.5</v>
      </c>
      <c r="H331" s="15"/>
      <c r="I331" s="15" t="s">
        <v>35</v>
      </c>
      <c r="J331" s="15">
        <v>1620100403</v>
      </c>
      <c r="K331" s="15" t="s">
        <v>869</v>
      </c>
      <c r="L331" s="15">
        <v>3</v>
      </c>
      <c r="M331" s="15" t="s">
        <v>875</v>
      </c>
      <c r="N331" s="24" t="s">
        <v>876</v>
      </c>
      <c r="O331" s="25" t="s">
        <v>877</v>
      </c>
    </row>
    <row r="332" ht="36" spans="1:15">
      <c r="A332" s="15" t="s">
        <v>31</v>
      </c>
      <c r="B332" s="15" t="s">
        <v>32</v>
      </c>
      <c r="C332" s="15" t="s">
        <v>32</v>
      </c>
      <c r="D332" s="15"/>
      <c r="E332" s="15" t="s">
        <v>46</v>
      </c>
      <c r="F332" s="15" t="s">
        <v>34</v>
      </c>
      <c r="G332" s="15">
        <v>1</v>
      </c>
      <c r="H332" s="15"/>
      <c r="I332" s="15" t="s">
        <v>35</v>
      </c>
      <c r="J332" s="15">
        <v>1620100411</v>
      </c>
      <c r="K332" s="15" t="s">
        <v>878</v>
      </c>
      <c r="L332" s="15">
        <v>1</v>
      </c>
      <c r="M332" s="15" t="s">
        <v>879</v>
      </c>
      <c r="N332" s="24" t="s">
        <v>880</v>
      </c>
      <c r="O332" s="25" t="s">
        <v>412</v>
      </c>
    </row>
    <row r="333" ht="48" spans="1:15">
      <c r="A333" s="13" t="s">
        <v>31</v>
      </c>
      <c r="B333" s="13" t="s">
        <v>32</v>
      </c>
      <c r="C333" s="13" t="s">
        <v>32</v>
      </c>
      <c r="D333" s="13"/>
      <c r="E333" s="13" t="s">
        <v>46</v>
      </c>
      <c r="F333" s="13" t="s">
        <v>128</v>
      </c>
      <c r="G333" s="13">
        <v>1.8</v>
      </c>
      <c r="H333" s="13"/>
      <c r="I333" s="13" t="s">
        <v>48</v>
      </c>
      <c r="J333" s="13">
        <v>1620100419</v>
      </c>
      <c r="K333" s="13" t="s">
        <v>881</v>
      </c>
      <c r="L333" s="13">
        <v>5</v>
      </c>
      <c r="M333" s="13" t="s">
        <v>882</v>
      </c>
      <c r="N333" s="22" t="s">
        <v>883</v>
      </c>
      <c r="O333" s="23" t="s">
        <v>884</v>
      </c>
    </row>
    <row r="334" ht="37" customHeight="1" spans="1:15">
      <c r="A334" s="82" t="s">
        <v>31</v>
      </c>
      <c r="B334" s="82" t="s">
        <v>32</v>
      </c>
      <c r="C334" s="82" t="s">
        <v>32</v>
      </c>
      <c r="D334" s="82"/>
      <c r="E334" s="82" t="s">
        <v>33</v>
      </c>
      <c r="F334" s="82" t="s">
        <v>34</v>
      </c>
      <c r="G334" s="82">
        <v>0.5</v>
      </c>
      <c r="H334" s="82"/>
      <c r="I334" s="82" t="s">
        <v>35</v>
      </c>
      <c r="J334" s="82">
        <v>1620100421</v>
      </c>
      <c r="K334" s="82" t="s">
        <v>885</v>
      </c>
      <c r="L334" s="82">
        <v>1</v>
      </c>
      <c r="M334" s="82" t="s">
        <v>886</v>
      </c>
      <c r="N334" s="90" t="s">
        <v>887</v>
      </c>
      <c r="O334" s="91" t="s">
        <v>888</v>
      </c>
    </row>
    <row r="335" ht="36" spans="1:15">
      <c r="A335" s="82" t="s">
        <v>31</v>
      </c>
      <c r="B335" s="82" t="s">
        <v>32</v>
      </c>
      <c r="C335" s="82" t="s">
        <v>32</v>
      </c>
      <c r="D335" s="82"/>
      <c r="E335" s="82" t="s">
        <v>46</v>
      </c>
      <c r="F335" s="82" t="s">
        <v>34</v>
      </c>
      <c r="G335" s="82">
        <v>1</v>
      </c>
      <c r="H335" s="82"/>
      <c r="I335" s="82" t="s">
        <v>35</v>
      </c>
      <c r="J335" s="82">
        <v>1620100421</v>
      </c>
      <c r="K335" s="82" t="s">
        <v>885</v>
      </c>
      <c r="L335" s="82">
        <v>1</v>
      </c>
      <c r="M335" s="82" t="s">
        <v>60</v>
      </c>
      <c r="N335" s="90" t="s">
        <v>889</v>
      </c>
      <c r="O335" s="91" t="s">
        <v>412</v>
      </c>
    </row>
    <row r="336" ht="84" spans="1:15">
      <c r="A336" s="82" t="s">
        <v>31</v>
      </c>
      <c r="B336" s="82" t="s">
        <v>39</v>
      </c>
      <c r="C336" s="82" t="s">
        <v>39</v>
      </c>
      <c r="D336" s="82"/>
      <c r="E336" s="82" t="s">
        <v>33</v>
      </c>
      <c r="F336" s="82" t="s">
        <v>40</v>
      </c>
      <c r="G336" s="82">
        <v>1</v>
      </c>
      <c r="H336" s="82"/>
      <c r="I336" s="82" t="s">
        <v>35</v>
      </c>
      <c r="J336" s="82">
        <v>1620100421</v>
      </c>
      <c r="K336" s="82" t="s">
        <v>885</v>
      </c>
      <c r="L336" s="82">
        <v>2</v>
      </c>
      <c r="M336" s="82" t="s">
        <v>890</v>
      </c>
      <c r="N336" s="90" t="s">
        <v>891</v>
      </c>
      <c r="O336" s="91" t="s">
        <v>505</v>
      </c>
    </row>
    <row r="337" ht="60" spans="1:15">
      <c r="A337" s="83" t="s">
        <v>31</v>
      </c>
      <c r="B337" s="83" t="s">
        <v>32</v>
      </c>
      <c r="C337" s="83" t="s">
        <v>32</v>
      </c>
      <c r="D337" s="83"/>
      <c r="E337" s="83" t="s">
        <v>95</v>
      </c>
      <c r="F337" s="83" t="s">
        <v>128</v>
      </c>
      <c r="G337" s="83">
        <v>0.9</v>
      </c>
      <c r="H337" s="83"/>
      <c r="I337" s="83" t="s">
        <v>48</v>
      </c>
      <c r="J337" s="83">
        <v>1620100421</v>
      </c>
      <c r="K337" s="83" t="s">
        <v>885</v>
      </c>
      <c r="L337" s="83">
        <v>2</v>
      </c>
      <c r="M337" s="83" t="s">
        <v>892</v>
      </c>
      <c r="N337" s="92" t="s">
        <v>893</v>
      </c>
      <c r="O337" s="93" t="s">
        <v>291</v>
      </c>
    </row>
    <row r="338" ht="24" spans="1:15">
      <c r="A338" s="82" t="s">
        <v>31</v>
      </c>
      <c r="B338" s="82" t="s">
        <v>32</v>
      </c>
      <c r="C338" s="82" t="s">
        <v>32</v>
      </c>
      <c r="D338" s="82" t="s">
        <v>84</v>
      </c>
      <c r="E338" s="82" t="s">
        <v>46</v>
      </c>
      <c r="F338" s="82" t="s">
        <v>34</v>
      </c>
      <c r="G338" s="82">
        <v>1</v>
      </c>
      <c r="H338" s="82"/>
      <c r="I338" s="82" t="s">
        <v>35</v>
      </c>
      <c r="J338" s="82">
        <v>1620100423</v>
      </c>
      <c r="K338" s="82" t="s">
        <v>894</v>
      </c>
      <c r="L338" s="82">
        <v>1</v>
      </c>
      <c r="M338" s="82" t="s">
        <v>60</v>
      </c>
      <c r="N338" s="90" t="s">
        <v>895</v>
      </c>
      <c r="O338" s="91" t="s">
        <v>484</v>
      </c>
    </row>
    <row r="339" ht="72" spans="1:15">
      <c r="A339" s="82" t="s">
        <v>31</v>
      </c>
      <c r="B339" s="82" t="s">
        <v>39</v>
      </c>
      <c r="C339" s="82" t="s">
        <v>39</v>
      </c>
      <c r="D339" s="82"/>
      <c r="E339" s="82" t="s">
        <v>33</v>
      </c>
      <c r="F339" s="82" t="s">
        <v>34</v>
      </c>
      <c r="G339" s="82">
        <v>1</v>
      </c>
      <c r="H339" s="82"/>
      <c r="I339" s="82" t="s">
        <v>35</v>
      </c>
      <c r="J339" s="82">
        <v>1620100423</v>
      </c>
      <c r="K339" s="82" t="s">
        <v>894</v>
      </c>
      <c r="L339" s="82">
        <v>3</v>
      </c>
      <c r="M339" s="82" t="s">
        <v>896</v>
      </c>
      <c r="N339" s="90" t="s">
        <v>897</v>
      </c>
      <c r="O339" s="91" t="s">
        <v>898</v>
      </c>
    </row>
    <row r="340" ht="54" spans="1:15">
      <c r="A340" s="94" t="s">
        <v>31</v>
      </c>
      <c r="B340" s="15" t="s">
        <v>32</v>
      </c>
      <c r="C340" s="15" t="s">
        <v>32</v>
      </c>
      <c r="E340" t="s">
        <v>33</v>
      </c>
      <c r="F340" t="s">
        <v>34</v>
      </c>
      <c r="G340">
        <v>0.5</v>
      </c>
      <c r="I340" s="15" t="s">
        <v>35</v>
      </c>
      <c r="J340">
        <v>1620100433</v>
      </c>
      <c r="K340" t="s">
        <v>899</v>
      </c>
      <c r="L340">
        <v>14</v>
      </c>
      <c r="M340" s="98" t="s">
        <v>859</v>
      </c>
      <c r="N340" s="98" t="s">
        <v>900</v>
      </c>
      <c r="O340" s="99" t="s">
        <v>901</v>
      </c>
    </row>
    <row r="341" ht="108" spans="1:15">
      <c r="A341" s="13" t="s">
        <v>31</v>
      </c>
      <c r="B341" s="13" t="s">
        <v>32</v>
      </c>
      <c r="C341" s="13" t="s">
        <v>32</v>
      </c>
      <c r="D341" s="13" t="s">
        <v>84</v>
      </c>
      <c r="E341" s="13" t="s">
        <v>95</v>
      </c>
      <c r="F341" s="13" t="s">
        <v>120</v>
      </c>
      <c r="G341" s="13">
        <v>0.3</v>
      </c>
      <c r="H341" s="13"/>
      <c r="I341" s="13" t="s">
        <v>48</v>
      </c>
      <c r="J341" s="13">
        <v>1620100433</v>
      </c>
      <c r="K341" s="13" t="s">
        <v>899</v>
      </c>
      <c r="L341" s="13">
        <v>2</v>
      </c>
      <c r="M341" s="13" t="s">
        <v>902</v>
      </c>
      <c r="N341" s="22" t="s">
        <v>903</v>
      </c>
      <c r="O341" s="23" t="s">
        <v>513</v>
      </c>
    </row>
    <row r="342" ht="72" spans="1:15">
      <c r="A342" s="13" t="s">
        <v>31</v>
      </c>
      <c r="B342" s="13" t="s">
        <v>32</v>
      </c>
      <c r="C342" s="13" t="s">
        <v>32</v>
      </c>
      <c r="D342" s="13"/>
      <c r="E342" s="13" t="s">
        <v>95</v>
      </c>
      <c r="F342" s="13" t="s">
        <v>47</v>
      </c>
      <c r="G342" s="13">
        <v>0.6</v>
      </c>
      <c r="H342" s="13"/>
      <c r="I342" s="13" t="s">
        <v>48</v>
      </c>
      <c r="J342" s="13">
        <v>1620100433</v>
      </c>
      <c r="K342" s="13" t="s">
        <v>899</v>
      </c>
      <c r="L342" s="13">
        <v>2</v>
      </c>
      <c r="M342" s="13" t="s">
        <v>904</v>
      </c>
      <c r="N342" s="22" t="s">
        <v>905</v>
      </c>
      <c r="O342" s="23" t="s">
        <v>513</v>
      </c>
    </row>
    <row r="343" ht="96" spans="1:15">
      <c r="A343" s="13" t="s">
        <v>31</v>
      </c>
      <c r="B343" s="13" t="s">
        <v>32</v>
      </c>
      <c r="C343" s="13" t="s">
        <v>32</v>
      </c>
      <c r="D343" s="13" t="s">
        <v>84</v>
      </c>
      <c r="E343" s="13" t="s">
        <v>46</v>
      </c>
      <c r="F343" s="13" t="s">
        <v>120</v>
      </c>
      <c r="G343" s="13">
        <v>0.9</v>
      </c>
      <c r="H343" s="13"/>
      <c r="I343" s="13" t="s">
        <v>818</v>
      </c>
      <c r="J343" s="13">
        <v>1620100508</v>
      </c>
      <c r="K343" s="13" t="s">
        <v>906</v>
      </c>
      <c r="L343" s="13">
        <v>2</v>
      </c>
      <c r="M343" s="13" t="s">
        <v>907</v>
      </c>
      <c r="N343" s="22" t="s">
        <v>908</v>
      </c>
      <c r="O343" s="23" t="s">
        <v>909</v>
      </c>
    </row>
    <row r="344" ht="72" spans="1:15">
      <c r="A344" s="13" t="s">
        <v>31</v>
      </c>
      <c r="B344" s="13" t="s">
        <v>32</v>
      </c>
      <c r="C344" s="13" t="s">
        <v>32</v>
      </c>
      <c r="D344" s="13"/>
      <c r="E344" s="13" t="s">
        <v>46</v>
      </c>
      <c r="F344" s="13" t="s">
        <v>47</v>
      </c>
      <c r="G344" s="13">
        <v>1.2</v>
      </c>
      <c r="H344" s="13"/>
      <c r="I344" s="13" t="s">
        <v>818</v>
      </c>
      <c r="J344" s="13">
        <v>1620100508</v>
      </c>
      <c r="K344" s="13" t="s">
        <v>906</v>
      </c>
      <c r="L344" s="13">
        <v>1</v>
      </c>
      <c r="M344" s="13" t="s">
        <v>910</v>
      </c>
      <c r="N344" s="22" t="s">
        <v>911</v>
      </c>
      <c r="O344" s="23" t="s">
        <v>912</v>
      </c>
    </row>
    <row r="345" ht="24" spans="1:15">
      <c r="A345" s="15" t="s">
        <v>31</v>
      </c>
      <c r="B345" s="15" t="s">
        <v>32</v>
      </c>
      <c r="C345" s="15" t="s">
        <v>32</v>
      </c>
      <c r="D345" s="15"/>
      <c r="E345" s="15" t="s">
        <v>33</v>
      </c>
      <c r="F345" s="15" t="s">
        <v>47</v>
      </c>
      <c r="G345" s="15">
        <v>1.5</v>
      </c>
      <c r="H345" s="15"/>
      <c r="I345" s="15" t="s">
        <v>35</v>
      </c>
      <c r="J345" s="15">
        <v>1620100508</v>
      </c>
      <c r="K345" s="15" t="s">
        <v>906</v>
      </c>
      <c r="L345" s="15">
        <v>1</v>
      </c>
      <c r="M345" s="15" t="s">
        <v>913</v>
      </c>
      <c r="N345" s="24" t="s">
        <v>914</v>
      </c>
      <c r="O345" s="25" t="s">
        <v>915</v>
      </c>
    </row>
    <row r="346" ht="48" spans="1:15">
      <c r="A346" s="13" t="s">
        <v>31</v>
      </c>
      <c r="B346" s="13" t="s">
        <v>32</v>
      </c>
      <c r="C346" s="13" t="s">
        <v>32</v>
      </c>
      <c r="D346" s="13"/>
      <c r="E346" s="13" t="s">
        <v>33</v>
      </c>
      <c r="F346" s="13" t="s">
        <v>120</v>
      </c>
      <c r="G346" s="13">
        <v>0.6</v>
      </c>
      <c r="H346" s="13"/>
      <c r="I346" s="13" t="s">
        <v>48</v>
      </c>
      <c r="J346" s="13">
        <v>1620100508</v>
      </c>
      <c r="K346" s="13" t="s">
        <v>906</v>
      </c>
      <c r="L346" s="13">
        <v>4</v>
      </c>
      <c r="M346" s="13" t="s">
        <v>916</v>
      </c>
      <c r="N346" s="22" t="s">
        <v>917</v>
      </c>
      <c r="O346" s="23" t="s">
        <v>918</v>
      </c>
    </row>
    <row r="347" ht="60" spans="1:15">
      <c r="A347" s="15" t="s">
        <v>31</v>
      </c>
      <c r="B347" s="15" t="s">
        <v>39</v>
      </c>
      <c r="C347" s="15" t="s">
        <v>39</v>
      </c>
      <c r="D347" s="15"/>
      <c r="E347" s="15" t="s">
        <v>33</v>
      </c>
      <c r="F347" s="15" t="s">
        <v>40</v>
      </c>
      <c r="G347" s="15">
        <v>2</v>
      </c>
      <c r="H347" s="15"/>
      <c r="I347" s="15" t="s">
        <v>35</v>
      </c>
      <c r="J347" s="15">
        <v>1620100508</v>
      </c>
      <c r="K347" s="15" t="s">
        <v>906</v>
      </c>
      <c r="L347" s="15">
        <v>1</v>
      </c>
      <c r="M347" s="15" t="s">
        <v>919</v>
      </c>
      <c r="N347" s="24" t="s">
        <v>920</v>
      </c>
      <c r="O347" s="25" t="s">
        <v>921</v>
      </c>
    </row>
    <row r="348" ht="24" spans="1:15">
      <c r="A348" s="15" t="s">
        <v>31</v>
      </c>
      <c r="B348" s="15" t="s">
        <v>32</v>
      </c>
      <c r="C348" s="15" t="s">
        <v>32</v>
      </c>
      <c r="D348" s="15"/>
      <c r="E348" s="15" t="s">
        <v>46</v>
      </c>
      <c r="F348" s="15" t="s">
        <v>34</v>
      </c>
      <c r="G348" s="15">
        <v>1</v>
      </c>
      <c r="H348" s="15"/>
      <c r="I348" s="15" t="s">
        <v>35</v>
      </c>
      <c r="J348" s="15">
        <v>1620100513</v>
      </c>
      <c r="K348" s="15" t="s">
        <v>922</v>
      </c>
      <c r="L348" s="15">
        <v>1</v>
      </c>
      <c r="M348" s="82" t="s">
        <v>60</v>
      </c>
      <c r="N348" s="24" t="s">
        <v>923</v>
      </c>
      <c r="O348" s="25" t="s">
        <v>566</v>
      </c>
    </row>
    <row r="349" ht="60" spans="1:15">
      <c r="A349" s="15" t="s">
        <v>31</v>
      </c>
      <c r="B349" s="15" t="s">
        <v>32</v>
      </c>
      <c r="C349" s="15" t="s">
        <v>32</v>
      </c>
      <c r="D349" s="15" t="s">
        <v>84</v>
      </c>
      <c r="E349" s="15" t="s">
        <v>33</v>
      </c>
      <c r="F349" s="15" t="s">
        <v>47</v>
      </c>
      <c r="G349" s="15">
        <v>1.5</v>
      </c>
      <c r="H349" s="15"/>
      <c r="I349" s="15" t="s">
        <v>35</v>
      </c>
      <c r="J349" s="15">
        <v>1620100524</v>
      </c>
      <c r="K349" s="15" t="s">
        <v>924</v>
      </c>
      <c r="L349" s="15">
        <v>1</v>
      </c>
      <c r="M349" s="15" t="s">
        <v>37</v>
      </c>
      <c r="N349" s="24" t="s">
        <v>925</v>
      </c>
      <c r="O349" s="25" t="s">
        <v>246</v>
      </c>
    </row>
    <row r="350" ht="48" spans="1:15">
      <c r="A350" s="15" t="s">
        <v>31</v>
      </c>
      <c r="B350" s="15" t="s">
        <v>32</v>
      </c>
      <c r="C350" s="15" t="s">
        <v>32</v>
      </c>
      <c r="D350" s="15" t="s">
        <v>84</v>
      </c>
      <c r="E350" s="15" t="s">
        <v>46</v>
      </c>
      <c r="F350" s="15" t="s">
        <v>34</v>
      </c>
      <c r="G350" s="15">
        <v>1</v>
      </c>
      <c r="H350" s="15"/>
      <c r="I350" s="15" t="s">
        <v>35</v>
      </c>
      <c r="J350" s="15">
        <v>1620100524</v>
      </c>
      <c r="K350" s="15" t="s">
        <v>924</v>
      </c>
      <c r="L350" s="15">
        <v>1</v>
      </c>
      <c r="M350" s="15" t="s">
        <v>71</v>
      </c>
      <c r="N350" s="24" t="s">
        <v>926</v>
      </c>
      <c r="O350" s="100" t="s">
        <v>927</v>
      </c>
    </row>
    <row r="351" ht="48" spans="1:15">
      <c r="A351" s="15" t="s">
        <v>31</v>
      </c>
      <c r="B351" s="15" t="s">
        <v>32</v>
      </c>
      <c r="C351" s="15" t="s">
        <v>32</v>
      </c>
      <c r="D351" s="15" t="s">
        <v>84</v>
      </c>
      <c r="E351" s="15" t="s">
        <v>33</v>
      </c>
      <c r="F351" s="15" t="s">
        <v>34</v>
      </c>
      <c r="G351" s="15">
        <v>0.5</v>
      </c>
      <c r="H351" s="15"/>
      <c r="I351" s="15" t="s">
        <v>35</v>
      </c>
      <c r="J351" s="15">
        <v>1620100524</v>
      </c>
      <c r="K351" s="15" t="s">
        <v>924</v>
      </c>
      <c r="L351" s="15">
        <v>1</v>
      </c>
      <c r="M351" s="15" t="s">
        <v>928</v>
      </c>
      <c r="N351" s="24" t="s">
        <v>929</v>
      </c>
      <c r="O351" s="25" t="s">
        <v>930</v>
      </c>
    </row>
    <row r="352" ht="51" spans="1:15">
      <c r="A352" s="15" t="s">
        <v>31</v>
      </c>
      <c r="B352" s="15" t="s">
        <v>32</v>
      </c>
      <c r="C352" s="15" t="s">
        <v>32</v>
      </c>
      <c r="D352" s="15"/>
      <c r="E352" s="15" t="s">
        <v>33</v>
      </c>
      <c r="F352" s="15" t="s">
        <v>34</v>
      </c>
      <c r="G352" s="15">
        <v>0.5</v>
      </c>
      <c r="H352" s="15"/>
      <c r="I352" s="15" t="s">
        <v>35</v>
      </c>
      <c r="J352" s="15">
        <v>1620100524</v>
      </c>
      <c r="K352" s="15" t="s">
        <v>924</v>
      </c>
      <c r="L352" s="15">
        <v>5</v>
      </c>
      <c r="M352" s="15" t="s">
        <v>931</v>
      </c>
      <c r="N352" s="101" t="s">
        <v>932</v>
      </c>
      <c r="O352" s="25" t="s">
        <v>246</v>
      </c>
    </row>
    <row r="353" ht="53" customHeight="1" spans="1:15">
      <c r="A353" s="13" t="s">
        <v>31</v>
      </c>
      <c r="B353" s="13" t="s">
        <v>32</v>
      </c>
      <c r="C353" s="13" t="s">
        <v>32</v>
      </c>
      <c r="D353" s="13"/>
      <c r="E353" s="13" t="s">
        <v>46</v>
      </c>
      <c r="F353" s="13" t="s">
        <v>47</v>
      </c>
      <c r="G353" s="13">
        <v>1.2</v>
      </c>
      <c r="H353" s="13"/>
      <c r="I353" s="13" t="s">
        <v>48</v>
      </c>
      <c r="J353" s="13">
        <v>1620100526</v>
      </c>
      <c r="K353" s="13" t="s">
        <v>933</v>
      </c>
      <c r="L353" s="13">
        <v>5</v>
      </c>
      <c r="M353" s="13" t="s">
        <v>934</v>
      </c>
      <c r="N353" s="22" t="s">
        <v>935</v>
      </c>
      <c r="O353" s="23" t="s">
        <v>936</v>
      </c>
    </row>
    <row r="354" ht="48" spans="1:15">
      <c r="A354" s="13" t="s">
        <v>31</v>
      </c>
      <c r="B354" s="13" t="s">
        <v>32</v>
      </c>
      <c r="C354" s="13" t="s">
        <v>32</v>
      </c>
      <c r="D354" s="13"/>
      <c r="E354" s="13" t="s">
        <v>33</v>
      </c>
      <c r="F354" s="13" t="s">
        <v>506</v>
      </c>
      <c r="G354" s="13">
        <v>0.6</v>
      </c>
      <c r="H354" s="13"/>
      <c r="I354" s="13" t="s">
        <v>48</v>
      </c>
      <c r="J354" s="13">
        <v>1620100526</v>
      </c>
      <c r="K354" s="13" t="s">
        <v>933</v>
      </c>
      <c r="L354" s="13">
        <v>5</v>
      </c>
      <c r="M354" s="13" t="s">
        <v>937</v>
      </c>
      <c r="N354" s="22" t="s">
        <v>938</v>
      </c>
      <c r="O354" s="23" t="s">
        <v>939</v>
      </c>
    </row>
    <row r="355" ht="60" spans="1:15">
      <c r="A355" s="13" t="s">
        <v>31</v>
      </c>
      <c r="B355" s="13" t="s">
        <v>32</v>
      </c>
      <c r="C355" s="13" t="s">
        <v>32</v>
      </c>
      <c r="D355" s="13"/>
      <c r="E355" s="13" t="s">
        <v>95</v>
      </c>
      <c r="F355" s="13" t="s">
        <v>128</v>
      </c>
      <c r="G355" s="13">
        <v>0.9</v>
      </c>
      <c r="H355" s="13"/>
      <c r="I355" s="13" t="s">
        <v>48</v>
      </c>
      <c r="J355" s="13">
        <v>1620100526</v>
      </c>
      <c r="K355" s="13" t="s">
        <v>933</v>
      </c>
      <c r="L355" s="13">
        <v>1</v>
      </c>
      <c r="M355" s="13" t="s">
        <v>940</v>
      </c>
      <c r="N355" s="22" t="s">
        <v>941</v>
      </c>
      <c r="O355" s="23" t="s">
        <v>942</v>
      </c>
    </row>
    <row r="356" ht="24" spans="1:15">
      <c r="A356" s="15" t="s">
        <v>31</v>
      </c>
      <c r="B356" s="15" t="s">
        <v>32</v>
      </c>
      <c r="C356" s="15" t="s">
        <v>32</v>
      </c>
      <c r="D356" s="15" t="s">
        <v>84</v>
      </c>
      <c r="E356" s="15" t="s">
        <v>33</v>
      </c>
      <c r="F356" s="15" t="s">
        <v>34</v>
      </c>
      <c r="G356" s="15">
        <v>0.5</v>
      </c>
      <c r="H356" s="15"/>
      <c r="I356" s="15" t="s">
        <v>35</v>
      </c>
      <c r="J356" s="15">
        <v>1620100531</v>
      </c>
      <c r="K356" s="15" t="s">
        <v>943</v>
      </c>
      <c r="L356" s="15">
        <v>1</v>
      </c>
      <c r="M356" s="15" t="s">
        <v>200</v>
      </c>
      <c r="N356" s="15" t="s">
        <v>944</v>
      </c>
      <c r="O356" s="15" t="s">
        <v>945</v>
      </c>
    </row>
    <row r="357" s="9" customFormat="1" ht="55" customHeight="1" spans="1:18">
      <c r="A357" s="13" t="s">
        <v>31</v>
      </c>
      <c r="B357" s="13" t="s">
        <v>32</v>
      </c>
      <c r="C357" s="13" t="s">
        <v>32</v>
      </c>
      <c r="D357" s="13" t="s">
        <v>84</v>
      </c>
      <c r="E357" s="13" t="s">
        <v>33</v>
      </c>
      <c r="F357" s="13" t="s">
        <v>34</v>
      </c>
      <c r="G357" s="13"/>
      <c r="H357" s="13" t="s">
        <v>405</v>
      </c>
      <c r="I357" s="13" t="s">
        <v>35</v>
      </c>
      <c r="J357" s="13">
        <v>1620100531</v>
      </c>
      <c r="K357" s="13" t="s">
        <v>943</v>
      </c>
      <c r="L357" s="13">
        <v>1</v>
      </c>
      <c r="M357" s="13" t="s">
        <v>67</v>
      </c>
      <c r="N357" s="13" t="s">
        <v>946</v>
      </c>
      <c r="O357" s="13" t="s">
        <v>119</v>
      </c>
      <c r="P357"/>
      <c r="Q357"/>
      <c r="R357"/>
    </row>
    <row r="358" ht="96" spans="1:15">
      <c r="A358" s="15" t="s">
        <v>31</v>
      </c>
      <c r="B358" s="15" t="s">
        <v>39</v>
      </c>
      <c r="C358" s="15" t="s">
        <v>39</v>
      </c>
      <c r="D358" s="15"/>
      <c r="E358" s="15" t="s">
        <v>33</v>
      </c>
      <c r="F358" s="15" t="s">
        <v>40</v>
      </c>
      <c r="G358" s="15">
        <v>1</v>
      </c>
      <c r="H358" s="15"/>
      <c r="I358" s="15" t="s">
        <v>35</v>
      </c>
      <c r="J358" s="15">
        <v>1620100531</v>
      </c>
      <c r="K358" s="15" t="s">
        <v>943</v>
      </c>
      <c r="L358" s="15">
        <v>4</v>
      </c>
      <c r="M358" s="15" t="s">
        <v>947</v>
      </c>
      <c r="N358" s="15" t="s">
        <v>948</v>
      </c>
      <c r="O358" s="15" t="s">
        <v>949</v>
      </c>
    </row>
    <row r="359" ht="84" spans="1:15">
      <c r="A359" s="13" t="s">
        <v>31</v>
      </c>
      <c r="B359" s="13" t="s">
        <v>32</v>
      </c>
      <c r="C359" s="13" t="s">
        <v>32</v>
      </c>
      <c r="D359" s="13" t="s">
        <v>84</v>
      </c>
      <c r="E359" s="13" t="s">
        <v>33</v>
      </c>
      <c r="F359" s="13" t="s">
        <v>47</v>
      </c>
      <c r="G359" s="13">
        <v>0.9</v>
      </c>
      <c r="H359" s="13"/>
      <c r="I359" s="13" t="s">
        <v>48</v>
      </c>
      <c r="J359" s="13">
        <v>1620100603</v>
      </c>
      <c r="K359" s="13" t="s">
        <v>950</v>
      </c>
      <c r="L359" s="13">
        <v>3</v>
      </c>
      <c r="M359" s="13" t="s">
        <v>951</v>
      </c>
      <c r="N359" s="22" t="s">
        <v>952</v>
      </c>
      <c r="O359" s="23" t="s">
        <v>296</v>
      </c>
    </row>
    <row r="360" ht="96" spans="1:15">
      <c r="A360" s="15" t="s">
        <v>31</v>
      </c>
      <c r="B360" s="15" t="s">
        <v>39</v>
      </c>
      <c r="C360" s="15" t="s">
        <v>39</v>
      </c>
      <c r="D360" s="15"/>
      <c r="E360" s="15" t="s">
        <v>33</v>
      </c>
      <c r="F360" s="15" t="s">
        <v>40</v>
      </c>
      <c r="G360" s="15">
        <v>1</v>
      </c>
      <c r="H360" s="15"/>
      <c r="I360" s="15" t="s">
        <v>35</v>
      </c>
      <c r="J360" s="15">
        <v>1620100603</v>
      </c>
      <c r="K360" s="15" t="s">
        <v>950</v>
      </c>
      <c r="L360" s="15">
        <v>3</v>
      </c>
      <c r="M360" s="15" t="s">
        <v>953</v>
      </c>
      <c r="N360" s="15" t="s">
        <v>954</v>
      </c>
      <c r="O360" s="15" t="s">
        <v>66</v>
      </c>
    </row>
    <row r="361" ht="72" spans="1:15">
      <c r="A361" s="13" t="s">
        <v>31</v>
      </c>
      <c r="B361" s="13" t="s">
        <v>32</v>
      </c>
      <c r="C361" s="13" t="s">
        <v>32</v>
      </c>
      <c r="D361" s="13" t="s">
        <v>84</v>
      </c>
      <c r="E361" s="13" t="s">
        <v>46</v>
      </c>
      <c r="F361" s="13" t="s">
        <v>47</v>
      </c>
      <c r="G361" s="13">
        <v>1.2</v>
      </c>
      <c r="H361" s="13"/>
      <c r="I361" s="13" t="s">
        <v>48</v>
      </c>
      <c r="J361" s="13">
        <v>1620100607</v>
      </c>
      <c r="K361" s="13" t="s">
        <v>955</v>
      </c>
      <c r="L361" s="13">
        <v>2</v>
      </c>
      <c r="M361" s="13" t="s">
        <v>956</v>
      </c>
      <c r="N361" s="22" t="s">
        <v>957</v>
      </c>
      <c r="O361" s="23" t="s">
        <v>958</v>
      </c>
    </row>
    <row r="362" ht="48" spans="1:15">
      <c r="A362" s="13" t="s">
        <v>31</v>
      </c>
      <c r="B362" s="13" t="s">
        <v>32</v>
      </c>
      <c r="C362" s="13" t="s">
        <v>32</v>
      </c>
      <c r="D362" s="13"/>
      <c r="E362" s="13" t="s">
        <v>46</v>
      </c>
      <c r="F362" s="13" t="s">
        <v>47</v>
      </c>
      <c r="G362" s="13">
        <v>1.2</v>
      </c>
      <c r="H362" s="13"/>
      <c r="I362" s="13" t="s">
        <v>48</v>
      </c>
      <c r="J362" s="13">
        <v>1620100608</v>
      </c>
      <c r="K362" s="13" t="s">
        <v>959</v>
      </c>
      <c r="L362" s="13">
        <v>4</v>
      </c>
      <c r="M362" s="13" t="s">
        <v>960</v>
      </c>
      <c r="N362" s="22" t="s">
        <v>961</v>
      </c>
      <c r="O362" s="23" t="s">
        <v>962</v>
      </c>
    </row>
    <row r="363" ht="24" spans="1:15">
      <c r="A363" s="15" t="s">
        <v>31</v>
      </c>
      <c r="B363" s="15" t="s">
        <v>32</v>
      </c>
      <c r="C363" s="15" t="s">
        <v>32</v>
      </c>
      <c r="D363" s="15"/>
      <c r="E363" s="15" t="s">
        <v>33</v>
      </c>
      <c r="F363" s="15" t="s">
        <v>34</v>
      </c>
      <c r="G363" s="15">
        <v>0.5</v>
      </c>
      <c r="H363" s="15"/>
      <c r="I363" s="15" t="s">
        <v>35</v>
      </c>
      <c r="J363" s="15">
        <v>1620100608</v>
      </c>
      <c r="K363" s="15" t="s">
        <v>959</v>
      </c>
      <c r="L363" s="15">
        <v>1</v>
      </c>
      <c r="M363" s="15" t="s">
        <v>963</v>
      </c>
      <c r="N363" s="15" t="s">
        <v>964</v>
      </c>
      <c r="O363" s="15">
        <v>42856</v>
      </c>
    </row>
    <row r="364" ht="84" spans="1:15">
      <c r="A364" s="13" t="s">
        <v>31</v>
      </c>
      <c r="B364" s="13" t="s">
        <v>32</v>
      </c>
      <c r="C364" s="13" t="s">
        <v>32</v>
      </c>
      <c r="D364" s="13" t="s">
        <v>84</v>
      </c>
      <c r="E364" s="13" t="s">
        <v>33</v>
      </c>
      <c r="F364" s="13" t="s">
        <v>47</v>
      </c>
      <c r="G364" s="13">
        <v>0.9</v>
      </c>
      <c r="H364" s="13"/>
      <c r="I364" s="13" t="s">
        <v>48</v>
      </c>
      <c r="J364" s="13">
        <v>1620100611</v>
      </c>
      <c r="K364" s="13" t="s">
        <v>965</v>
      </c>
      <c r="L364" s="13">
        <v>4</v>
      </c>
      <c r="M364" s="13" t="s">
        <v>951</v>
      </c>
      <c r="N364" s="13" t="s">
        <v>966</v>
      </c>
      <c r="O364" s="13" t="s">
        <v>296</v>
      </c>
    </row>
    <row r="365" ht="96" spans="1:15">
      <c r="A365" s="15" t="s">
        <v>31</v>
      </c>
      <c r="B365" s="15" t="s">
        <v>39</v>
      </c>
      <c r="C365" s="15" t="s">
        <v>39</v>
      </c>
      <c r="D365" s="15"/>
      <c r="E365" s="15" t="s">
        <v>33</v>
      </c>
      <c r="F365" s="15" t="s">
        <v>40</v>
      </c>
      <c r="G365" s="15">
        <v>1</v>
      </c>
      <c r="H365" s="15"/>
      <c r="I365" s="15" t="s">
        <v>35</v>
      </c>
      <c r="J365" s="15">
        <v>1620100611</v>
      </c>
      <c r="K365" s="15" t="s">
        <v>965</v>
      </c>
      <c r="L365" s="15">
        <v>4</v>
      </c>
      <c r="M365" s="15" t="s">
        <v>953</v>
      </c>
      <c r="N365" s="15" t="s">
        <v>967</v>
      </c>
      <c r="O365" s="15" t="s">
        <v>66</v>
      </c>
    </row>
    <row r="366" ht="84" spans="1:15">
      <c r="A366" s="15" t="s">
        <v>31</v>
      </c>
      <c r="B366" s="15" t="s">
        <v>32</v>
      </c>
      <c r="C366" s="15" t="s">
        <v>32</v>
      </c>
      <c r="D366" s="15"/>
      <c r="E366" s="15" t="s">
        <v>46</v>
      </c>
      <c r="F366" s="15" t="s">
        <v>47</v>
      </c>
      <c r="G366" s="15">
        <v>1.2</v>
      </c>
      <c r="H366" s="15"/>
      <c r="I366" s="64" t="s">
        <v>35</v>
      </c>
      <c r="J366" s="15">
        <v>1620100614</v>
      </c>
      <c r="K366" s="15" t="s">
        <v>968</v>
      </c>
      <c r="L366" s="15">
        <v>5</v>
      </c>
      <c r="M366" s="15" t="s">
        <v>969</v>
      </c>
      <c r="N366" s="15" t="s">
        <v>970</v>
      </c>
      <c r="O366" s="102">
        <v>43586</v>
      </c>
    </row>
    <row r="367" ht="84" spans="1:15">
      <c r="A367" s="13" t="s">
        <v>31</v>
      </c>
      <c r="B367" s="13" t="s">
        <v>32</v>
      </c>
      <c r="C367" s="13" t="s">
        <v>32</v>
      </c>
      <c r="D367" s="13" t="s">
        <v>84</v>
      </c>
      <c r="E367" s="13" t="s">
        <v>33</v>
      </c>
      <c r="F367" s="13" t="s">
        <v>47</v>
      </c>
      <c r="G367" s="13">
        <v>0.9</v>
      </c>
      <c r="H367" s="13"/>
      <c r="I367" s="13" t="s">
        <v>48</v>
      </c>
      <c r="J367" s="13">
        <v>1620100614</v>
      </c>
      <c r="K367" s="13" t="s">
        <v>968</v>
      </c>
      <c r="L367" s="13">
        <v>1</v>
      </c>
      <c r="M367" s="13" t="s">
        <v>951</v>
      </c>
      <c r="N367" s="13" t="s">
        <v>971</v>
      </c>
      <c r="O367" s="23" t="s">
        <v>296</v>
      </c>
    </row>
    <row r="368" ht="96" spans="1:15">
      <c r="A368" s="15" t="s">
        <v>31</v>
      </c>
      <c r="B368" s="15" t="s">
        <v>39</v>
      </c>
      <c r="C368" s="15" t="s">
        <v>39</v>
      </c>
      <c r="D368" s="15"/>
      <c r="E368" s="15" t="s">
        <v>33</v>
      </c>
      <c r="F368" s="15" t="s">
        <v>40</v>
      </c>
      <c r="G368" s="15">
        <v>2</v>
      </c>
      <c r="H368" s="15"/>
      <c r="I368" s="15" t="s">
        <v>35</v>
      </c>
      <c r="J368" s="15">
        <v>1620100614</v>
      </c>
      <c r="K368" s="15" t="s">
        <v>968</v>
      </c>
      <c r="L368" s="15">
        <v>1</v>
      </c>
      <c r="M368" s="15" t="s">
        <v>953</v>
      </c>
      <c r="N368" s="24" t="s">
        <v>972</v>
      </c>
      <c r="O368" s="25" t="s">
        <v>66</v>
      </c>
    </row>
    <row r="369" ht="84" spans="1:15">
      <c r="A369" s="13" t="s">
        <v>31</v>
      </c>
      <c r="B369" s="13" t="s">
        <v>32</v>
      </c>
      <c r="C369" s="13" t="s">
        <v>32</v>
      </c>
      <c r="D369" s="13" t="s">
        <v>84</v>
      </c>
      <c r="E369" s="13" t="s">
        <v>33</v>
      </c>
      <c r="F369" s="13" t="s">
        <v>47</v>
      </c>
      <c r="G369" s="13">
        <v>0.9</v>
      </c>
      <c r="H369" s="13"/>
      <c r="I369" s="13" t="s">
        <v>48</v>
      </c>
      <c r="J369" s="13">
        <v>1620100616</v>
      </c>
      <c r="K369" s="13" t="s">
        <v>973</v>
      </c>
      <c r="L369" s="13">
        <v>2</v>
      </c>
      <c r="M369" s="13" t="s">
        <v>951</v>
      </c>
      <c r="N369" s="13" t="s">
        <v>974</v>
      </c>
      <c r="O369" s="13" t="s">
        <v>296</v>
      </c>
    </row>
    <row r="370" ht="96" spans="1:15">
      <c r="A370" s="15" t="s">
        <v>31</v>
      </c>
      <c r="B370" s="15" t="s">
        <v>39</v>
      </c>
      <c r="C370" s="15" t="s">
        <v>39</v>
      </c>
      <c r="D370" s="15"/>
      <c r="E370" s="15" t="s">
        <v>33</v>
      </c>
      <c r="F370" s="15" t="s">
        <v>40</v>
      </c>
      <c r="G370" s="15">
        <v>1</v>
      </c>
      <c r="H370" s="15"/>
      <c r="I370" s="15" t="s">
        <v>35</v>
      </c>
      <c r="J370" s="15">
        <v>1620100616</v>
      </c>
      <c r="K370" s="15" t="s">
        <v>973</v>
      </c>
      <c r="L370" s="15">
        <v>2</v>
      </c>
      <c r="M370" s="15" t="s">
        <v>953</v>
      </c>
      <c r="N370" s="15" t="s">
        <v>975</v>
      </c>
      <c r="O370" s="15" t="s">
        <v>66</v>
      </c>
    </row>
    <row r="371" ht="39" customHeight="1" spans="1:15">
      <c r="A371" s="15" t="s">
        <v>31</v>
      </c>
      <c r="B371" s="15" t="s">
        <v>32</v>
      </c>
      <c r="C371" s="15" t="s">
        <v>32</v>
      </c>
      <c r="D371" s="15"/>
      <c r="E371" s="15" t="s">
        <v>33</v>
      </c>
      <c r="F371" s="15" t="s">
        <v>34</v>
      </c>
      <c r="G371" s="15">
        <v>0.5</v>
      </c>
      <c r="H371" s="15"/>
      <c r="I371" s="15" t="s">
        <v>35</v>
      </c>
      <c r="J371" s="15">
        <v>1620100622</v>
      </c>
      <c r="K371" s="15" t="s">
        <v>976</v>
      </c>
      <c r="L371" s="15">
        <v>1</v>
      </c>
      <c r="M371" s="15" t="s">
        <v>67</v>
      </c>
      <c r="N371" s="15" t="s">
        <v>977</v>
      </c>
      <c r="O371" s="89">
        <v>43572</v>
      </c>
    </row>
    <row r="372" ht="64" customHeight="1" spans="1:15">
      <c r="A372" s="13" t="s">
        <v>31</v>
      </c>
      <c r="B372" s="13" t="s">
        <v>32</v>
      </c>
      <c r="C372" s="13" t="s">
        <v>32</v>
      </c>
      <c r="D372" s="13"/>
      <c r="E372" s="13" t="s">
        <v>33</v>
      </c>
      <c r="F372" s="13" t="s">
        <v>34</v>
      </c>
      <c r="G372" s="13"/>
      <c r="H372" s="13"/>
      <c r="I372" s="13" t="s">
        <v>827</v>
      </c>
      <c r="J372" s="13">
        <v>1620100622</v>
      </c>
      <c r="K372" s="13" t="s">
        <v>976</v>
      </c>
      <c r="L372" s="13">
        <v>1</v>
      </c>
      <c r="M372" s="13" t="s">
        <v>37</v>
      </c>
      <c r="N372" s="13" t="s">
        <v>978</v>
      </c>
      <c r="O372" s="103">
        <v>43615</v>
      </c>
    </row>
    <row r="373" ht="48" spans="1:15">
      <c r="A373" s="15" t="s">
        <v>31</v>
      </c>
      <c r="B373" s="15" t="s">
        <v>32</v>
      </c>
      <c r="C373" s="15" t="s">
        <v>32</v>
      </c>
      <c r="D373" s="15"/>
      <c r="E373" s="15" t="s">
        <v>33</v>
      </c>
      <c r="F373" s="15" t="s">
        <v>34</v>
      </c>
      <c r="G373" s="15">
        <v>0.5</v>
      </c>
      <c r="H373" s="15"/>
      <c r="I373" s="15" t="s">
        <v>35</v>
      </c>
      <c r="J373" s="15">
        <v>1620100622</v>
      </c>
      <c r="K373" s="15" t="s">
        <v>976</v>
      </c>
      <c r="L373" s="15">
        <v>8</v>
      </c>
      <c r="M373" s="15" t="s">
        <v>859</v>
      </c>
      <c r="N373" s="15" t="s">
        <v>860</v>
      </c>
      <c r="O373" s="104">
        <v>43613</v>
      </c>
    </row>
    <row r="374" ht="24" spans="1:15">
      <c r="A374" s="82" t="s">
        <v>31</v>
      </c>
      <c r="B374" s="82" t="s">
        <v>32</v>
      </c>
      <c r="C374" s="82" t="s">
        <v>32</v>
      </c>
      <c r="D374" s="82" t="s">
        <v>84</v>
      </c>
      <c r="E374" s="82" t="s">
        <v>33</v>
      </c>
      <c r="F374" s="52" t="s">
        <v>120</v>
      </c>
      <c r="G374" s="82">
        <v>1</v>
      </c>
      <c r="H374" s="82"/>
      <c r="I374" s="82" t="s">
        <v>35</v>
      </c>
      <c r="J374" s="82">
        <v>1620100623</v>
      </c>
      <c r="K374" s="82" t="s">
        <v>979</v>
      </c>
      <c r="L374" s="15">
        <v>421</v>
      </c>
      <c r="M374" s="15" t="s">
        <v>286</v>
      </c>
      <c r="N374" s="15" t="s">
        <v>980</v>
      </c>
      <c r="O374" s="15" t="s">
        <v>981</v>
      </c>
    </row>
    <row r="375" ht="24" spans="1:15">
      <c r="A375" s="15" t="s">
        <v>31</v>
      </c>
      <c r="B375" s="15" t="s">
        <v>32</v>
      </c>
      <c r="C375" s="15" t="s">
        <v>32</v>
      </c>
      <c r="D375" s="15"/>
      <c r="E375" s="15" t="s">
        <v>33</v>
      </c>
      <c r="F375" s="52" t="s">
        <v>120</v>
      </c>
      <c r="G375" s="15">
        <v>1</v>
      </c>
      <c r="H375" s="15"/>
      <c r="I375" s="15" t="s">
        <v>35</v>
      </c>
      <c r="J375" s="15">
        <v>1620100625</v>
      </c>
      <c r="K375" s="15" t="s">
        <v>982</v>
      </c>
      <c r="L375" s="15">
        <v>464</v>
      </c>
      <c r="M375" s="15" t="s">
        <v>230</v>
      </c>
      <c r="N375" s="15" t="s">
        <v>983</v>
      </c>
      <c r="O375" s="15" t="s">
        <v>855</v>
      </c>
    </row>
    <row r="376" ht="24" spans="1:15">
      <c r="A376" s="15" t="s">
        <v>31</v>
      </c>
      <c r="B376" s="15" t="s">
        <v>32</v>
      </c>
      <c r="C376" s="15" t="s">
        <v>32</v>
      </c>
      <c r="D376" s="15" t="s">
        <v>84</v>
      </c>
      <c r="E376" s="15" t="s">
        <v>33</v>
      </c>
      <c r="F376" s="15" t="s">
        <v>34</v>
      </c>
      <c r="G376" s="15">
        <v>0.5</v>
      </c>
      <c r="H376" s="15"/>
      <c r="I376" s="15" t="s">
        <v>35</v>
      </c>
      <c r="J376" s="15">
        <v>1620100626</v>
      </c>
      <c r="K376" s="15" t="s">
        <v>984</v>
      </c>
      <c r="L376" s="15">
        <v>1</v>
      </c>
      <c r="M376" s="15" t="s">
        <v>200</v>
      </c>
      <c r="N376" s="15" t="s">
        <v>985</v>
      </c>
      <c r="O376" s="15" t="s">
        <v>482</v>
      </c>
    </row>
    <row r="377" ht="24" spans="1:15">
      <c r="A377" s="15" t="s">
        <v>31</v>
      </c>
      <c r="B377" s="15" t="s">
        <v>32</v>
      </c>
      <c r="C377" s="15" t="s">
        <v>32</v>
      </c>
      <c r="D377" s="15"/>
      <c r="E377" s="15" t="s">
        <v>33</v>
      </c>
      <c r="F377" s="15" t="s">
        <v>34</v>
      </c>
      <c r="G377" s="15">
        <v>0.5</v>
      </c>
      <c r="H377" s="15"/>
      <c r="I377" s="15" t="s">
        <v>35</v>
      </c>
      <c r="J377" s="15">
        <v>1620100626</v>
      </c>
      <c r="K377" s="15" t="s">
        <v>984</v>
      </c>
      <c r="L377" s="15">
        <v>1</v>
      </c>
      <c r="M377" s="15" t="s">
        <v>67</v>
      </c>
      <c r="N377" s="15" t="s">
        <v>986</v>
      </c>
      <c r="O377" s="15" t="s">
        <v>987</v>
      </c>
    </row>
    <row r="378" ht="48" spans="1:15">
      <c r="A378" s="13" t="s">
        <v>31</v>
      </c>
      <c r="B378" s="13" t="s">
        <v>32</v>
      </c>
      <c r="C378" s="13" t="s">
        <v>32</v>
      </c>
      <c r="D378" s="13"/>
      <c r="E378" s="13" t="s">
        <v>33</v>
      </c>
      <c r="F378" s="13" t="s">
        <v>34</v>
      </c>
      <c r="G378" s="13"/>
      <c r="H378" s="13"/>
      <c r="I378" s="13" t="s">
        <v>988</v>
      </c>
      <c r="J378" s="13">
        <v>1620100626</v>
      </c>
      <c r="K378" s="13" t="s">
        <v>984</v>
      </c>
      <c r="L378" s="13" t="s">
        <v>989</v>
      </c>
      <c r="M378" s="13" t="s">
        <v>474</v>
      </c>
      <c r="N378" s="13" t="s">
        <v>990</v>
      </c>
      <c r="O378" s="13" t="s">
        <v>991</v>
      </c>
    </row>
    <row r="379" ht="24" spans="1:15">
      <c r="A379" s="15" t="s">
        <v>31</v>
      </c>
      <c r="B379" s="15" t="s">
        <v>32</v>
      </c>
      <c r="C379" s="15" t="s">
        <v>32</v>
      </c>
      <c r="D379" s="15" t="s">
        <v>84</v>
      </c>
      <c r="E379" s="15" t="s">
        <v>33</v>
      </c>
      <c r="F379" s="15" t="s">
        <v>34</v>
      </c>
      <c r="G379" s="15">
        <v>0.5</v>
      </c>
      <c r="H379" s="15"/>
      <c r="I379" s="15" t="s">
        <v>35</v>
      </c>
      <c r="J379" s="15" t="s">
        <v>992</v>
      </c>
      <c r="K379" s="15" t="s">
        <v>993</v>
      </c>
      <c r="L379" s="15">
        <v>1</v>
      </c>
      <c r="M379" s="15" t="s">
        <v>200</v>
      </c>
      <c r="N379" s="15" t="s">
        <v>985</v>
      </c>
      <c r="O379" s="15" t="s">
        <v>482</v>
      </c>
    </row>
    <row r="380" ht="24" spans="1:15">
      <c r="A380" s="15" t="s">
        <v>31</v>
      </c>
      <c r="B380" s="15" t="s">
        <v>32</v>
      </c>
      <c r="C380" s="15" t="s">
        <v>32</v>
      </c>
      <c r="D380" s="15"/>
      <c r="E380" s="15" t="s">
        <v>33</v>
      </c>
      <c r="F380" s="15" t="s">
        <v>34</v>
      </c>
      <c r="G380" s="15">
        <v>0.5</v>
      </c>
      <c r="H380" s="15"/>
      <c r="I380" s="15" t="s">
        <v>35</v>
      </c>
      <c r="J380" s="15" t="s">
        <v>992</v>
      </c>
      <c r="K380" s="15" t="s">
        <v>993</v>
      </c>
      <c r="L380" s="15">
        <v>1</v>
      </c>
      <c r="M380" s="15" t="s">
        <v>67</v>
      </c>
      <c r="N380" s="15" t="s">
        <v>986</v>
      </c>
      <c r="O380" s="15" t="s">
        <v>987</v>
      </c>
    </row>
    <row r="381" ht="48" spans="1:15">
      <c r="A381" s="82" t="s">
        <v>31</v>
      </c>
      <c r="B381" s="82" t="s">
        <v>32</v>
      </c>
      <c r="C381" s="82" t="s">
        <v>32</v>
      </c>
      <c r="D381" s="82"/>
      <c r="E381" s="82" t="s">
        <v>33</v>
      </c>
      <c r="F381" s="82" t="s">
        <v>34</v>
      </c>
      <c r="G381" s="82">
        <v>0.5</v>
      </c>
      <c r="H381" s="82"/>
      <c r="I381" s="82" t="s">
        <v>35</v>
      </c>
      <c r="J381" s="82">
        <v>1620100631</v>
      </c>
      <c r="K381" s="82" t="s">
        <v>994</v>
      </c>
      <c r="L381" s="82">
        <v>6</v>
      </c>
      <c r="M381" s="82" t="s">
        <v>859</v>
      </c>
      <c r="N381" s="90" t="s">
        <v>995</v>
      </c>
      <c r="O381" s="91" t="s">
        <v>705</v>
      </c>
    </row>
    <row r="382" ht="24" spans="1:15">
      <c r="A382" s="15" t="s">
        <v>31</v>
      </c>
      <c r="B382" s="15" t="s">
        <v>32</v>
      </c>
      <c r="C382" s="15" t="s">
        <v>32</v>
      </c>
      <c r="D382" s="15" t="s">
        <v>84</v>
      </c>
      <c r="E382" s="15" t="s">
        <v>33</v>
      </c>
      <c r="F382" s="15" t="s">
        <v>34</v>
      </c>
      <c r="G382" s="15">
        <v>0.5</v>
      </c>
      <c r="H382" s="15"/>
      <c r="I382" s="15" t="s">
        <v>35</v>
      </c>
      <c r="J382" s="15">
        <v>1620100635</v>
      </c>
      <c r="K382" s="15" t="s">
        <v>996</v>
      </c>
      <c r="L382" s="15">
        <v>1</v>
      </c>
      <c r="M382" s="15" t="s">
        <v>200</v>
      </c>
      <c r="N382" s="24" t="s">
        <v>997</v>
      </c>
      <c r="O382" s="25" t="s">
        <v>998</v>
      </c>
    </row>
    <row r="383" ht="24" spans="1:15">
      <c r="A383" s="15" t="s">
        <v>31</v>
      </c>
      <c r="B383" s="15" t="s">
        <v>32</v>
      </c>
      <c r="C383" s="15" t="s">
        <v>32</v>
      </c>
      <c r="D383" s="15"/>
      <c r="E383" s="15" t="s">
        <v>33</v>
      </c>
      <c r="F383" s="15" t="s">
        <v>34</v>
      </c>
      <c r="G383" s="15">
        <v>0.5</v>
      </c>
      <c r="H383" s="15"/>
      <c r="I383" s="15" t="s">
        <v>35</v>
      </c>
      <c r="J383" s="15">
        <v>1620100635</v>
      </c>
      <c r="K383" s="15" t="s">
        <v>996</v>
      </c>
      <c r="L383" s="15">
        <v>1</v>
      </c>
      <c r="M383" s="15" t="s">
        <v>67</v>
      </c>
      <c r="N383" s="15" t="s">
        <v>999</v>
      </c>
      <c r="O383" s="25" t="s">
        <v>1000</v>
      </c>
    </row>
    <row r="384" ht="72" spans="1:15">
      <c r="A384" s="42" t="s">
        <v>31</v>
      </c>
      <c r="B384" s="42" t="s">
        <v>32</v>
      </c>
      <c r="C384" s="42" t="s">
        <v>32</v>
      </c>
      <c r="D384" s="42" t="s">
        <v>79</v>
      </c>
      <c r="E384" s="42" t="s">
        <v>46</v>
      </c>
      <c r="F384" s="42" t="s">
        <v>34</v>
      </c>
      <c r="G384" s="42"/>
      <c r="H384" s="42"/>
      <c r="I384" s="42" t="s">
        <v>825</v>
      </c>
      <c r="J384" s="42">
        <v>1620100110</v>
      </c>
      <c r="K384" s="42" t="s">
        <v>1001</v>
      </c>
      <c r="L384" s="42"/>
      <c r="M384" s="42" t="s">
        <v>79</v>
      </c>
      <c r="N384" s="42" t="s">
        <v>1002</v>
      </c>
      <c r="O384" s="42" t="s">
        <v>1003</v>
      </c>
    </row>
    <row r="385" ht="84" spans="1:15">
      <c r="A385" s="42" t="s">
        <v>31</v>
      </c>
      <c r="B385" s="42" t="s">
        <v>32</v>
      </c>
      <c r="C385" s="95" t="s">
        <v>32</v>
      </c>
      <c r="D385" s="42" t="s">
        <v>1004</v>
      </c>
      <c r="E385" s="42" t="s">
        <v>46</v>
      </c>
      <c r="F385" s="42" t="s">
        <v>34</v>
      </c>
      <c r="G385" s="95"/>
      <c r="H385" s="95"/>
      <c r="I385" s="42" t="s">
        <v>825</v>
      </c>
      <c r="J385" s="42">
        <v>1620100110</v>
      </c>
      <c r="K385" s="42" t="s">
        <v>1001</v>
      </c>
      <c r="L385" s="95"/>
      <c r="M385" s="42" t="s">
        <v>1004</v>
      </c>
      <c r="N385" s="42" t="s">
        <v>1005</v>
      </c>
      <c r="O385" s="42" t="s">
        <v>1006</v>
      </c>
    </row>
    <row r="386" s="9" customFormat="1" ht="66" customHeight="1" spans="1:18">
      <c r="A386" s="42" t="s">
        <v>31</v>
      </c>
      <c r="B386" s="42" t="s">
        <v>32</v>
      </c>
      <c r="C386" s="42" t="s">
        <v>32</v>
      </c>
      <c r="D386" s="42"/>
      <c r="E386" s="42" t="s">
        <v>77</v>
      </c>
      <c r="F386" s="42" t="s">
        <v>34</v>
      </c>
      <c r="G386" s="42"/>
      <c r="H386" s="13" t="s">
        <v>405</v>
      </c>
      <c r="I386" s="42" t="s">
        <v>35</v>
      </c>
      <c r="J386" s="42">
        <v>1620100105</v>
      </c>
      <c r="K386" s="42" t="s">
        <v>1007</v>
      </c>
      <c r="L386" s="42">
        <v>1</v>
      </c>
      <c r="M386" s="13" t="s">
        <v>67</v>
      </c>
      <c r="N386" s="42" t="s">
        <v>1008</v>
      </c>
      <c r="O386" s="42" t="s">
        <v>119</v>
      </c>
      <c r="P386"/>
      <c r="Q386"/>
      <c r="R386"/>
    </row>
    <row r="387" ht="36" spans="1:15">
      <c r="A387" s="52" t="s">
        <v>31</v>
      </c>
      <c r="B387" s="52" t="s">
        <v>32</v>
      </c>
      <c r="C387" s="96" t="s">
        <v>32</v>
      </c>
      <c r="D387" s="52"/>
      <c r="E387" s="52" t="s">
        <v>33</v>
      </c>
      <c r="F387" s="52" t="s">
        <v>34</v>
      </c>
      <c r="G387" s="96">
        <v>0.5</v>
      </c>
      <c r="H387" s="96"/>
      <c r="I387" s="52" t="s">
        <v>35</v>
      </c>
      <c r="J387" s="52">
        <v>1620100105</v>
      </c>
      <c r="K387" s="52" t="s">
        <v>1007</v>
      </c>
      <c r="L387" s="96">
        <v>19</v>
      </c>
      <c r="M387" s="52" t="s">
        <v>1009</v>
      </c>
      <c r="N387" s="52" t="s">
        <v>1010</v>
      </c>
      <c r="O387" s="52" t="s">
        <v>117</v>
      </c>
    </row>
    <row r="388" ht="24" spans="1:15">
      <c r="A388" s="52" t="s">
        <v>31</v>
      </c>
      <c r="B388" s="52" t="s">
        <v>32</v>
      </c>
      <c r="C388" s="97" t="s">
        <v>32</v>
      </c>
      <c r="D388" s="52" t="s">
        <v>84</v>
      </c>
      <c r="E388" s="52" t="s">
        <v>33</v>
      </c>
      <c r="F388" s="52" t="s">
        <v>34</v>
      </c>
      <c r="G388" s="97">
        <v>0.5</v>
      </c>
      <c r="H388" s="97"/>
      <c r="I388" s="52" t="s">
        <v>35</v>
      </c>
      <c r="J388" s="52">
        <v>1620100114</v>
      </c>
      <c r="K388" s="52" t="s">
        <v>1011</v>
      </c>
      <c r="L388" s="97">
        <v>1</v>
      </c>
      <c r="M388" s="52" t="s">
        <v>200</v>
      </c>
      <c r="N388" s="52" t="s">
        <v>1012</v>
      </c>
      <c r="O388" s="52" t="s">
        <v>1013</v>
      </c>
    </row>
    <row r="389" ht="24" spans="1:15">
      <c r="A389" s="52" t="s">
        <v>31</v>
      </c>
      <c r="B389" s="52" t="s">
        <v>32</v>
      </c>
      <c r="C389" s="65" t="s">
        <v>32</v>
      </c>
      <c r="D389" s="52"/>
      <c r="E389" s="52" t="s">
        <v>33</v>
      </c>
      <c r="F389" s="52" t="s">
        <v>34</v>
      </c>
      <c r="G389" s="65">
        <v>0.5</v>
      </c>
      <c r="H389" s="65"/>
      <c r="I389" s="52" t="s">
        <v>35</v>
      </c>
      <c r="J389" s="52">
        <v>1620100114</v>
      </c>
      <c r="K389" s="52" t="s">
        <v>1011</v>
      </c>
      <c r="L389" s="65">
        <v>1</v>
      </c>
      <c r="M389" s="15" t="s">
        <v>67</v>
      </c>
      <c r="N389" s="52" t="s">
        <v>1014</v>
      </c>
      <c r="O389" s="52" t="s">
        <v>119</v>
      </c>
    </row>
    <row r="390" ht="48" spans="1:15">
      <c r="A390" s="52" t="s">
        <v>31</v>
      </c>
      <c r="B390" s="52" t="s">
        <v>32</v>
      </c>
      <c r="C390" s="97" t="s">
        <v>32</v>
      </c>
      <c r="D390" s="52"/>
      <c r="E390" s="52" t="s">
        <v>33</v>
      </c>
      <c r="F390" s="52" t="s">
        <v>34</v>
      </c>
      <c r="G390" s="97">
        <v>0.5</v>
      </c>
      <c r="H390" s="97"/>
      <c r="I390" s="52" t="s">
        <v>35</v>
      </c>
      <c r="J390" s="52">
        <v>1620100112</v>
      </c>
      <c r="K390" s="52" t="s">
        <v>1015</v>
      </c>
      <c r="L390" s="97">
        <v>1</v>
      </c>
      <c r="M390" s="52" t="s">
        <v>67</v>
      </c>
      <c r="N390" s="52" t="s">
        <v>1016</v>
      </c>
      <c r="O390" s="52" t="s">
        <v>119</v>
      </c>
    </row>
    <row r="391" ht="24" spans="1:15">
      <c r="A391" s="52" t="s">
        <v>31</v>
      </c>
      <c r="B391" s="52" t="s">
        <v>32</v>
      </c>
      <c r="C391" s="65" t="s">
        <v>32</v>
      </c>
      <c r="D391" s="52"/>
      <c r="E391" s="52" t="s">
        <v>33</v>
      </c>
      <c r="F391" s="52" t="s">
        <v>34</v>
      </c>
      <c r="G391" s="65">
        <v>0.5</v>
      </c>
      <c r="H391" s="65"/>
      <c r="I391" s="52" t="s">
        <v>35</v>
      </c>
      <c r="J391" s="52">
        <v>1620100112</v>
      </c>
      <c r="K391" s="52" t="s">
        <v>1015</v>
      </c>
      <c r="L391" s="65">
        <v>1</v>
      </c>
      <c r="M391" s="35" t="s">
        <v>57</v>
      </c>
      <c r="N391" s="52" t="s">
        <v>1017</v>
      </c>
      <c r="O391" s="52" t="s">
        <v>1018</v>
      </c>
    </row>
    <row r="392" ht="84" spans="1:15">
      <c r="A392" s="42" t="s">
        <v>31</v>
      </c>
      <c r="B392" s="42" t="s">
        <v>32</v>
      </c>
      <c r="C392" s="95" t="s">
        <v>32</v>
      </c>
      <c r="D392" s="42"/>
      <c r="E392" s="42" t="s">
        <v>33</v>
      </c>
      <c r="F392" s="42" t="s">
        <v>34</v>
      </c>
      <c r="G392" s="95">
        <v>0.5</v>
      </c>
      <c r="H392" s="95"/>
      <c r="I392" s="42" t="s">
        <v>1019</v>
      </c>
      <c r="J392" s="42">
        <v>1620100115</v>
      </c>
      <c r="K392" s="42" t="s">
        <v>1020</v>
      </c>
      <c r="L392" s="95">
        <v>800</v>
      </c>
      <c r="M392" s="42" t="s">
        <v>1021</v>
      </c>
      <c r="N392" s="42" t="s">
        <v>1022</v>
      </c>
      <c r="O392" s="42" t="s">
        <v>1023</v>
      </c>
    </row>
    <row r="393" ht="56" customHeight="1" spans="1:15">
      <c r="A393" s="42" t="s">
        <v>31</v>
      </c>
      <c r="B393" s="42" t="s">
        <v>32</v>
      </c>
      <c r="C393" s="42" t="s">
        <v>32</v>
      </c>
      <c r="D393" s="42" t="s">
        <v>84</v>
      </c>
      <c r="E393" s="42" t="s">
        <v>33</v>
      </c>
      <c r="F393" s="42" t="s">
        <v>34</v>
      </c>
      <c r="G393" s="42">
        <v>0.5</v>
      </c>
      <c r="H393" s="42"/>
      <c r="I393" s="42" t="s">
        <v>1024</v>
      </c>
      <c r="J393" s="42">
        <v>1620100119</v>
      </c>
      <c r="K393" s="42" t="s">
        <v>1025</v>
      </c>
      <c r="L393" s="42">
        <v>369</v>
      </c>
      <c r="M393" s="42" t="s">
        <v>1026</v>
      </c>
      <c r="N393" s="42" t="s">
        <v>1027</v>
      </c>
      <c r="O393" s="42" t="s">
        <v>927</v>
      </c>
    </row>
    <row r="394" ht="24" spans="1:15">
      <c r="A394" s="52" t="s">
        <v>31</v>
      </c>
      <c r="B394" s="52" t="s">
        <v>32</v>
      </c>
      <c r="C394" s="97" t="s">
        <v>32</v>
      </c>
      <c r="D394" s="52"/>
      <c r="E394" s="52" t="s">
        <v>33</v>
      </c>
      <c r="F394" s="52" t="s">
        <v>34</v>
      </c>
      <c r="G394" s="97">
        <v>0.5</v>
      </c>
      <c r="H394" s="97"/>
      <c r="I394" s="52" t="s">
        <v>35</v>
      </c>
      <c r="J394" s="52">
        <v>1620100119</v>
      </c>
      <c r="K394" s="52" t="s">
        <v>1025</v>
      </c>
      <c r="L394" s="97">
        <v>1</v>
      </c>
      <c r="M394" s="52" t="s">
        <v>1028</v>
      </c>
      <c r="N394" s="52" t="s">
        <v>1029</v>
      </c>
      <c r="O394" s="52" t="s">
        <v>119</v>
      </c>
    </row>
    <row r="395" ht="24" spans="1:15">
      <c r="A395" s="52" t="s">
        <v>31</v>
      </c>
      <c r="B395" s="52" t="s">
        <v>32</v>
      </c>
      <c r="C395" s="65" t="s">
        <v>32</v>
      </c>
      <c r="D395" s="52"/>
      <c r="E395" s="52" t="s">
        <v>33</v>
      </c>
      <c r="F395" s="52" t="s">
        <v>34</v>
      </c>
      <c r="G395" s="65">
        <v>0.5</v>
      </c>
      <c r="H395" s="65"/>
      <c r="I395" s="52" t="s">
        <v>35</v>
      </c>
      <c r="J395" s="52">
        <v>1620100119</v>
      </c>
      <c r="K395" s="52" t="s">
        <v>1025</v>
      </c>
      <c r="L395" s="65">
        <v>1</v>
      </c>
      <c r="M395" s="52" t="s">
        <v>1030</v>
      </c>
      <c r="N395" s="52" t="s">
        <v>1031</v>
      </c>
      <c r="O395" s="52" t="s">
        <v>579</v>
      </c>
    </row>
    <row r="396" ht="24" spans="1:15">
      <c r="A396" s="52" t="s">
        <v>31</v>
      </c>
      <c r="B396" s="52" t="s">
        <v>32</v>
      </c>
      <c r="C396" s="97" t="s">
        <v>32</v>
      </c>
      <c r="D396" s="52" t="s">
        <v>84</v>
      </c>
      <c r="E396" s="52" t="s">
        <v>46</v>
      </c>
      <c r="F396" s="52" t="s">
        <v>34</v>
      </c>
      <c r="G396" s="97">
        <v>1</v>
      </c>
      <c r="H396" s="97"/>
      <c r="I396" s="52" t="s">
        <v>35</v>
      </c>
      <c r="J396" s="52">
        <v>1620100121</v>
      </c>
      <c r="K396" s="52" t="s">
        <v>1032</v>
      </c>
      <c r="L396" s="97">
        <v>1</v>
      </c>
      <c r="M396" s="52" t="s">
        <v>71</v>
      </c>
      <c r="N396" s="52" t="s">
        <v>1033</v>
      </c>
      <c r="O396" s="52" t="s">
        <v>1034</v>
      </c>
    </row>
    <row r="397" ht="48" spans="1:15">
      <c r="A397" s="42" t="s">
        <v>31</v>
      </c>
      <c r="B397" s="42" t="s">
        <v>32</v>
      </c>
      <c r="C397" s="42" t="s">
        <v>32</v>
      </c>
      <c r="D397" s="42"/>
      <c r="E397" s="42" t="s">
        <v>33</v>
      </c>
      <c r="F397" s="42" t="s">
        <v>120</v>
      </c>
      <c r="G397" s="42">
        <v>0.6</v>
      </c>
      <c r="H397" s="42"/>
      <c r="I397" s="42" t="s">
        <v>48</v>
      </c>
      <c r="J397" s="42">
        <v>1620100121</v>
      </c>
      <c r="K397" s="42" t="s">
        <v>1032</v>
      </c>
      <c r="L397" s="42">
        <v>1</v>
      </c>
      <c r="M397" s="42" t="s">
        <v>1035</v>
      </c>
      <c r="N397" s="42" t="s">
        <v>1036</v>
      </c>
      <c r="O397" s="42" t="s">
        <v>1037</v>
      </c>
    </row>
    <row r="398" ht="90" customHeight="1" spans="1:15">
      <c r="A398" s="42" t="s">
        <v>31</v>
      </c>
      <c r="B398" s="42" t="s">
        <v>32</v>
      </c>
      <c r="C398" s="95" t="s">
        <v>32</v>
      </c>
      <c r="D398" s="42"/>
      <c r="E398" s="42" t="s">
        <v>33</v>
      </c>
      <c r="F398" s="42" t="s">
        <v>34</v>
      </c>
      <c r="G398" s="95">
        <v>0.5</v>
      </c>
      <c r="H398" s="95"/>
      <c r="I398" s="42" t="s">
        <v>82</v>
      </c>
      <c r="J398" s="42">
        <v>1620100121</v>
      </c>
      <c r="K398" s="42" t="s">
        <v>1032</v>
      </c>
      <c r="L398" s="95">
        <v>1</v>
      </c>
      <c r="M398" s="42" t="s">
        <v>67</v>
      </c>
      <c r="N398" s="42" t="s">
        <v>1038</v>
      </c>
      <c r="O398" s="42" t="s">
        <v>1034</v>
      </c>
    </row>
    <row r="399" ht="48" spans="1:15">
      <c r="A399" s="52" t="s">
        <v>31</v>
      </c>
      <c r="B399" s="52" t="s">
        <v>32</v>
      </c>
      <c r="C399" s="65" t="s">
        <v>32</v>
      </c>
      <c r="D399" s="52"/>
      <c r="E399" s="52" t="s">
        <v>33</v>
      </c>
      <c r="F399" s="52" t="s">
        <v>34</v>
      </c>
      <c r="G399" s="65">
        <v>0.5</v>
      </c>
      <c r="H399" s="65"/>
      <c r="I399" s="52" t="s">
        <v>35</v>
      </c>
      <c r="J399" s="52">
        <v>1620100121</v>
      </c>
      <c r="K399" s="52" t="s">
        <v>1032</v>
      </c>
      <c r="L399" s="65">
        <v>11</v>
      </c>
      <c r="M399" s="52" t="s">
        <v>1009</v>
      </c>
      <c r="N399" s="52" t="s">
        <v>1039</v>
      </c>
      <c r="O399" s="52" t="s">
        <v>1037</v>
      </c>
    </row>
    <row r="400" ht="30" customHeight="1" spans="1:15">
      <c r="A400" s="52" t="s">
        <v>31</v>
      </c>
      <c r="B400" s="52" t="s">
        <v>32</v>
      </c>
      <c r="C400" s="97" t="s">
        <v>32</v>
      </c>
      <c r="D400" s="52" t="s">
        <v>84</v>
      </c>
      <c r="E400" s="52" t="s">
        <v>46</v>
      </c>
      <c r="F400" s="52" t="s">
        <v>34</v>
      </c>
      <c r="G400" s="97">
        <v>1</v>
      </c>
      <c r="H400" s="97"/>
      <c r="I400" s="52" t="s">
        <v>35</v>
      </c>
      <c r="J400" s="52">
        <v>1620100123</v>
      </c>
      <c r="K400" s="52" t="s">
        <v>1040</v>
      </c>
      <c r="L400" s="97">
        <v>1</v>
      </c>
      <c r="M400" s="52" t="s">
        <v>71</v>
      </c>
      <c r="N400" s="52" t="s">
        <v>1041</v>
      </c>
      <c r="O400" s="52" t="s">
        <v>962</v>
      </c>
    </row>
    <row r="401" ht="48" spans="1:15">
      <c r="A401" s="42" t="s">
        <v>31</v>
      </c>
      <c r="B401" s="42" t="s">
        <v>32</v>
      </c>
      <c r="C401" s="42" t="s">
        <v>32</v>
      </c>
      <c r="D401" s="42" t="s">
        <v>84</v>
      </c>
      <c r="E401" s="42" t="s">
        <v>33</v>
      </c>
      <c r="F401" s="42" t="s">
        <v>34</v>
      </c>
      <c r="G401" s="42">
        <v>0.5</v>
      </c>
      <c r="H401" s="42"/>
      <c r="I401" s="42" t="s">
        <v>1042</v>
      </c>
      <c r="J401" s="42">
        <v>1620100123</v>
      </c>
      <c r="K401" s="42" t="s">
        <v>1040</v>
      </c>
      <c r="L401" s="42">
        <v>5</v>
      </c>
      <c r="M401" s="42" t="s">
        <v>1043</v>
      </c>
      <c r="N401" s="42" t="s">
        <v>1044</v>
      </c>
      <c r="O401" s="42" t="s">
        <v>1045</v>
      </c>
    </row>
    <row r="402" ht="48" spans="1:15">
      <c r="A402" s="42" t="s">
        <v>31</v>
      </c>
      <c r="B402" s="42" t="s">
        <v>32</v>
      </c>
      <c r="C402" s="95" t="s">
        <v>32</v>
      </c>
      <c r="D402" s="42" t="s">
        <v>84</v>
      </c>
      <c r="E402" s="42" t="s">
        <v>33</v>
      </c>
      <c r="F402" s="42" t="s">
        <v>34</v>
      </c>
      <c r="G402" s="95">
        <v>0.5</v>
      </c>
      <c r="H402" s="95"/>
      <c r="I402" s="42" t="s">
        <v>1042</v>
      </c>
      <c r="J402" s="42">
        <v>1620100123</v>
      </c>
      <c r="K402" s="42" t="s">
        <v>1040</v>
      </c>
      <c r="L402" s="95">
        <v>5</v>
      </c>
      <c r="M402" s="42" t="s">
        <v>1046</v>
      </c>
      <c r="N402" s="42" t="s">
        <v>1047</v>
      </c>
      <c r="O402" s="42" t="s">
        <v>296</v>
      </c>
    </row>
    <row r="403" ht="75" customHeight="1" spans="1:15">
      <c r="A403" s="42" t="s">
        <v>31</v>
      </c>
      <c r="B403" s="42" t="s">
        <v>32</v>
      </c>
      <c r="C403" s="42" t="s">
        <v>32</v>
      </c>
      <c r="D403" s="42" t="s">
        <v>84</v>
      </c>
      <c r="E403" s="42" t="s">
        <v>33</v>
      </c>
      <c r="F403" s="42" t="s">
        <v>34</v>
      </c>
      <c r="G403" s="42">
        <v>0.5</v>
      </c>
      <c r="H403" s="42"/>
      <c r="I403" s="42" t="s">
        <v>82</v>
      </c>
      <c r="J403" s="42">
        <v>1620100123</v>
      </c>
      <c r="K403" s="42" t="s">
        <v>1040</v>
      </c>
      <c r="L403" s="42">
        <v>1</v>
      </c>
      <c r="M403" s="42" t="s">
        <v>67</v>
      </c>
      <c r="N403" s="42" t="s">
        <v>1048</v>
      </c>
      <c r="O403" s="42" t="s">
        <v>296</v>
      </c>
    </row>
    <row r="404" ht="36" spans="1:15">
      <c r="A404" s="42" t="s">
        <v>31</v>
      </c>
      <c r="B404" s="42" t="s">
        <v>77</v>
      </c>
      <c r="C404" s="95" t="s">
        <v>77</v>
      </c>
      <c r="D404" s="42"/>
      <c r="E404" s="42"/>
      <c r="F404" s="42"/>
      <c r="G404" s="95"/>
      <c r="H404" s="95"/>
      <c r="I404" s="42" t="s">
        <v>825</v>
      </c>
      <c r="J404" s="42">
        <v>1620100206</v>
      </c>
      <c r="K404" s="42" t="s">
        <v>1049</v>
      </c>
      <c r="L404" s="95"/>
      <c r="M404" s="42" t="s">
        <v>1050</v>
      </c>
      <c r="N404" s="42" t="s">
        <v>1051</v>
      </c>
      <c r="O404" s="42" t="s">
        <v>318</v>
      </c>
    </row>
    <row r="405" ht="36" spans="1:15">
      <c r="A405" s="42" t="s">
        <v>31</v>
      </c>
      <c r="B405" s="42" t="s">
        <v>77</v>
      </c>
      <c r="C405" s="42" t="s">
        <v>77</v>
      </c>
      <c r="D405" s="42"/>
      <c r="E405" s="42"/>
      <c r="F405" s="42"/>
      <c r="G405" s="42"/>
      <c r="H405" s="42"/>
      <c r="I405" s="42" t="s">
        <v>1052</v>
      </c>
      <c r="J405" s="42">
        <v>1620100206</v>
      </c>
      <c r="K405" s="42" t="s">
        <v>1049</v>
      </c>
      <c r="L405" s="42"/>
      <c r="M405" s="42" t="s">
        <v>1053</v>
      </c>
      <c r="N405" s="42" t="s">
        <v>1054</v>
      </c>
      <c r="O405" s="42" t="s">
        <v>1055</v>
      </c>
    </row>
    <row r="406" ht="24" spans="1:15">
      <c r="A406" s="52" t="s">
        <v>31</v>
      </c>
      <c r="B406" s="52" t="s">
        <v>32</v>
      </c>
      <c r="C406" s="97" t="s">
        <v>32</v>
      </c>
      <c r="D406" s="52"/>
      <c r="E406" s="52" t="s">
        <v>33</v>
      </c>
      <c r="F406" s="52" t="s">
        <v>34</v>
      </c>
      <c r="G406" s="97">
        <v>0.5</v>
      </c>
      <c r="H406" s="97"/>
      <c r="I406" s="52" t="s">
        <v>35</v>
      </c>
      <c r="J406" s="52">
        <v>1620100206</v>
      </c>
      <c r="K406" s="52" t="s">
        <v>1049</v>
      </c>
      <c r="L406" s="97">
        <v>1</v>
      </c>
      <c r="M406" s="52" t="s">
        <v>200</v>
      </c>
      <c r="N406" s="52" t="s">
        <v>1056</v>
      </c>
      <c r="O406" s="52" t="s">
        <v>318</v>
      </c>
    </row>
    <row r="407" ht="48" spans="1:15">
      <c r="A407" s="42" t="s">
        <v>31</v>
      </c>
      <c r="B407" s="42" t="s">
        <v>32</v>
      </c>
      <c r="C407" s="42" t="s">
        <v>32</v>
      </c>
      <c r="D407" s="42"/>
      <c r="E407" s="42" t="s">
        <v>95</v>
      </c>
      <c r="F407" s="42" t="s">
        <v>120</v>
      </c>
      <c r="G407" s="42">
        <v>0.3</v>
      </c>
      <c r="H407" s="42"/>
      <c r="I407" s="42" t="s">
        <v>48</v>
      </c>
      <c r="J407" s="42">
        <v>1620100206</v>
      </c>
      <c r="K407" s="42" t="s">
        <v>1049</v>
      </c>
      <c r="L407" s="42">
        <v>2</v>
      </c>
      <c r="M407" s="42" t="s">
        <v>1057</v>
      </c>
      <c r="N407" s="42" t="s">
        <v>1058</v>
      </c>
      <c r="O407" s="42" t="s">
        <v>171</v>
      </c>
    </row>
    <row r="408" ht="36" spans="1:15">
      <c r="A408" s="52" t="s">
        <v>31</v>
      </c>
      <c r="B408" s="52" t="s">
        <v>32</v>
      </c>
      <c r="C408" s="97" t="s">
        <v>32</v>
      </c>
      <c r="D408" s="52"/>
      <c r="E408" s="52" t="s">
        <v>95</v>
      </c>
      <c r="F408" s="52" t="s">
        <v>120</v>
      </c>
      <c r="G408" s="97">
        <v>0.5</v>
      </c>
      <c r="H408" s="97"/>
      <c r="I408" s="52" t="s">
        <v>35</v>
      </c>
      <c r="J408" s="52">
        <v>1620100206</v>
      </c>
      <c r="K408" s="52" t="s">
        <v>1049</v>
      </c>
      <c r="L408" s="97">
        <v>1</v>
      </c>
      <c r="M408" s="52" t="s">
        <v>1059</v>
      </c>
      <c r="N408" s="52" t="s">
        <v>1060</v>
      </c>
      <c r="O408" s="52" t="s">
        <v>220</v>
      </c>
    </row>
    <row r="409" ht="24" spans="1:15">
      <c r="A409" s="52" t="s">
        <v>31</v>
      </c>
      <c r="B409" s="52" t="s">
        <v>32</v>
      </c>
      <c r="C409" s="65" t="s">
        <v>32</v>
      </c>
      <c r="D409" s="52"/>
      <c r="E409" s="52" t="s">
        <v>95</v>
      </c>
      <c r="F409" s="52" t="s">
        <v>34</v>
      </c>
      <c r="G409" s="65">
        <v>0.3</v>
      </c>
      <c r="H409" s="65"/>
      <c r="I409" s="52" t="s">
        <v>35</v>
      </c>
      <c r="J409" s="52">
        <v>1620100206</v>
      </c>
      <c r="K409" s="52" t="s">
        <v>1049</v>
      </c>
      <c r="L409" s="65">
        <v>1</v>
      </c>
      <c r="M409" s="52" t="s">
        <v>1061</v>
      </c>
      <c r="N409" s="52" t="s">
        <v>1062</v>
      </c>
      <c r="O409" s="52" t="s">
        <v>291</v>
      </c>
    </row>
    <row r="410" ht="48" spans="1:15">
      <c r="A410" s="52" t="s">
        <v>31</v>
      </c>
      <c r="B410" s="52" t="s">
        <v>39</v>
      </c>
      <c r="C410" s="97" t="s">
        <v>39</v>
      </c>
      <c r="D410" s="52" t="s">
        <v>84</v>
      </c>
      <c r="E410" s="52" t="s">
        <v>33</v>
      </c>
      <c r="F410" s="52" t="s">
        <v>40</v>
      </c>
      <c r="G410" s="97">
        <v>1</v>
      </c>
      <c r="H410" s="97"/>
      <c r="I410" s="52" t="s">
        <v>35</v>
      </c>
      <c r="J410" s="52">
        <v>1620100208</v>
      </c>
      <c r="K410" s="52" t="s">
        <v>1063</v>
      </c>
      <c r="L410" s="97">
        <v>2</v>
      </c>
      <c r="M410" s="52" t="s">
        <v>1064</v>
      </c>
      <c r="N410" s="52" t="s">
        <v>1065</v>
      </c>
      <c r="O410" s="52" t="s">
        <v>356</v>
      </c>
    </row>
    <row r="411" ht="48" spans="1:15">
      <c r="A411" s="42" t="s">
        <v>31</v>
      </c>
      <c r="B411" s="42" t="s">
        <v>32</v>
      </c>
      <c r="C411" s="42" t="s">
        <v>32</v>
      </c>
      <c r="D411" s="42"/>
      <c r="E411" s="42" t="s">
        <v>33</v>
      </c>
      <c r="F411" s="42" t="s">
        <v>506</v>
      </c>
      <c r="G411" s="42">
        <v>0.6</v>
      </c>
      <c r="H411" s="42"/>
      <c r="I411" s="42" t="s">
        <v>48</v>
      </c>
      <c r="J411" s="42">
        <v>1620100208</v>
      </c>
      <c r="K411" s="42" t="s">
        <v>1063</v>
      </c>
      <c r="L411" s="42">
        <v>2</v>
      </c>
      <c r="M411" s="42" t="s">
        <v>1066</v>
      </c>
      <c r="N411" s="42" t="s">
        <v>1067</v>
      </c>
      <c r="O411" s="42" t="s">
        <v>1068</v>
      </c>
    </row>
    <row r="412" ht="48" spans="1:15">
      <c r="A412" s="42" t="s">
        <v>31</v>
      </c>
      <c r="B412" s="42" t="s">
        <v>32</v>
      </c>
      <c r="C412" s="95" t="s">
        <v>32</v>
      </c>
      <c r="D412" s="42"/>
      <c r="E412" s="42" t="s">
        <v>95</v>
      </c>
      <c r="F412" s="42" t="s">
        <v>47</v>
      </c>
      <c r="G412" s="95">
        <v>0.6</v>
      </c>
      <c r="H412" s="95"/>
      <c r="I412" s="42" t="s">
        <v>48</v>
      </c>
      <c r="J412" s="42">
        <v>1620100208</v>
      </c>
      <c r="K412" s="42" t="s">
        <v>1063</v>
      </c>
      <c r="L412" s="95">
        <v>2</v>
      </c>
      <c r="M412" s="42" t="s">
        <v>1069</v>
      </c>
      <c r="N412" s="42" t="s">
        <v>1070</v>
      </c>
      <c r="O412" s="42" t="s">
        <v>942</v>
      </c>
    </row>
    <row r="413" ht="24" spans="1:15">
      <c r="A413" s="52" t="s">
        <v>31</v>
      </c>
      <c r="B413" s="52" t="s">
        <v>32</v>
      </c>
      <c r="C413" s="65" t="s">
        <v>32</v>
      </c>
      <c r="D413" s="52" t="s">
        <v>84</v>
      </c>
      <c r="E413" s="52" t="s">
        <v>33</v>
      </c>
      <c r="F413" s="52" t="s">
        <v>34</v>
      </c>
      <c r="G413" s="65">
        <v>0.5</v>
      </c>
      <c r="H413" s="65"/>
      <c r="I413" s="52" t="s">
        <v>35</v>
      </c>
      <c r="J413" s="52">
        <v>1620100214</v>
      </c>
      <c r="K413" s="52" t="s">
        <v>1071</v>
      </c>
      <c r="L413" s="65">
        <v>1</v>
      </c>
      <c r="M413" s="52" t="s">
        <v>200</v>
      </c>
      <c r="N413" s="52" t="s">
        <v>1072</v>
      </c>
      <c r="O413" s="52" t="s">
        <v>431</v>
      </c>
    </row>
    <row r="414" ht="24" spans="1:15">
      <c r="A414" s="52" t="s">
        <v>31</v>
      </c>
      <c r="B414" s="52" t="s">
        <v>32</v>
      </c>
      <c r="C414" s="97" t="s">
        <v>32</v>
      </c>
      <c r="D414" s="52"/>
      <c r="E414" s="52" t="s">
        <v>33</v>
      </c>
      <c r="F414" s="52" t="s">
        <v>34</v>
      </c>
      <c r="G414" s="97">
        <v>0.5</v>
      </c>
      <c r="H414" s="97"/>
      <c r="I414" s="52" t="s">
        <v>35</v>
      </c>
      <c r="J414" s="52">
        <v>1620100214</v>
      </c>
      <c r="K414" s="52" t="s">
        <v>1071</v>
      </c>
      <c r="L414" s="97">
        <v>1</v>
      </c>
      <c r="M414" s="52" t="s">
        <v>1073</v>
      </c>
      <c r="N414" s="52" t="s">
        <v>1074</v>
      </c>
      <c r="O414" s="52" t="s">
        <v>119</v>
      </c>
    </row>
    <row r="415" customFormat="1" ht="64" customHeight="1" spans="1:15">
      <c r="A415" s="15" t="s">
        <v>31</v>
      </c>
      <c r="B415" s="15" t="s">
        <v>39</v>
      </c>
      <c r="C415" s="15" t="s">
        <v>39</v>
      </c>
      <c r="D415" s="15"/>
      <c r="E415" s="15" t="s">
        <v>33</v>
      </c>
      <c r="F415" s="15" t="s">
        <v>40</v>
      </c>
      <c r="G415" s="15">
        <v>1</v>
      </c>
      <c r="H415" s="15"/>
      <c r="I415" s="15" t="s">
        <v>35</v>
      </c>
      <c r="J415" s="15">
        <v>1620100214</v>
      </c>
      <c r="K415" s="15" t="s">
        <v>1071</v>
      </c>
      <c r="L415" s="15">
        <v>1</v>
      </c>
      <c r="M415" s="15" t="s">
        <v>1075</v>
      </c>
      <c r="N415" s="15" t="s">
        <v>1076</v>
      </c>
      <c r="O415" s="25" t="s">
        <v>66</v>
      </c>
    </row>
    <row r="416" customFormat="1" ht="64" customHeight="1" spans="1:15">
      <c r="A416" s="15" t="s">
        <v>31</v>
      </c>
      <c r="B416" s="15" t="s">
        <v>32</v>
      </c>
      <c r="C416" s="15" t="s">
        <v>32</v>
      </c>
      <c r="D416" s="15"/>
      <c r="E416" s="15" t="s">
        <v>33</v>
      </c>
      <c r="F416" s="15" t="s">
        <v>34</v>
      </c>
      <c r="G416" s="15">
        <v>0.5</v>
      </c>
      <c r="H416" s="15" t="s">
        <v>1077</v>
      </c>
      <c r="I416" s="15" t="s">
        <v>35</v>
      </c>
      <c r="J416" s="15">
        <v>1620100214</v>
      </c>
      <c r="K416" s="15" t="s">
        <v>1071</v>
      </c>
      <c r="L416" s="15">
        <v>4</v>
      </c>
      <c r="M416" s="15" t="s">
        <v>1078</v>
      </c>
      <c r="N416" s="15" t="s">
        <v>1079</v>
      </c>
      <c r="O416" s="25" t="s">
        <v>62</v>
      </c>
    </row>
    <row r="417" ht="53" customHeight="1" spans="1:15">
      <c r="A417" s="52" t="s">
        <v>31</v>
      </c>
      <c r="B417" s="52" t="s">
        <v>32</v>
      </c>
      <c r="C417" s="65" t="s">
        <v>32</v>
      </c>
      <c r="D417" s="52"/>
      <c r="E417" s="52" t="s">
        <v>33</v>
      </c>
      <c r="F417" s="52" t="s">
        <v>120</v>
      </c>
      <c r="G417" s="65">
        <v>1</v>
      </c>
      <c r="H417" s="65"/>
      <c r="I417" s="52" t="s">
        <v>35</v>
      </c>
      <c r="J417" s="52">
        <v>1620100216</v>
      </c>
      <c r="K417" s="52" t="s">
        <v>1080</v>
      </c>
      <c r="L417" s="65">
        <v>235</v>
      </c>
      <c r="M417" s="52" t="s">
        <v>286</v>
      </c>
      <c r="N417" s="52" t="s">
        <v>1081</v>
      </c>
      <c r="O417" s="52" t="s">
        <v>1082</v>
      </c>
    </row>
    <row r="418" ht="96" spans="1:15">
      <c r="A418" s="52" t="s">
        <v>31</v>
      </c>
      <c r="B418" s="52" t="s">
        <v>39</v>
      </c>
      <c r="C418" s="97" t="s">
        <v>39</v>
      </c>
      <c r="D418" s="52"/>
      <c r="E418" s="52" t="s">
        <v>33</v>
      </c>
      <c r="F418" s="52" t="s">
        <v>40</v>
      </c>
      <c r="G418" s="97">
        <v>1</v>
      </c>
      <c r="H418" s="97"/>
      <c r="I418" s="52" t="s">
        <v>35</v>
      </c>
      <c r="J418" s="52">
        <v>1620100219</v>
      </c>
      <c r="K418" s="52" t="s">
        <v>1083</v>
      </c>
      <c r="L418" s="97">
        <v>5</v>
      </c>
      <c r="M418" s="52" t="s">
        <v>1084</v>
      </c>
      <c r="N418" s="52" t="s">
        <v>1085</v>
      </c>
      <c r="O418" s="52" t="s">
        <v>898</v>
      </c>
    </row>
    <row r="419" ht="96" spans="1:15">
      <c r="A419" s="42" t="s">
        <v>31</v>
      </c>
      <c r="B419" s="42" t="s">
        <v>32</v>
      </c>
      <c r="C419" s="42" t="s">
        <v>32</v>
      </c>
      <c r="D419" s="42" t="s">
        <v>84</v>
      </c>
      <c r="E419" s="42" t="s">
        <v>95</v>
      </c>
      <c r="F419" s="42" t="s">
        <v>47</v>
      </c>
      <c r="G419" s="42">
        <v>0.6</v>
      </c>
      <c r="H419" s="42"/>
      <c r="I419" s="42" t="s">
        <v>48</v>
      </c>
      <c r="J419" s="42">
        <v>1620100219</v>
      </c>
      <c r="K419" s="42" t="s">
        <v>1083</v>
      </c>
      <c r="L419" s="42">
        <v>5</v>
      </c>
      <c r="M419" s="42" t="s">
        <v>1086</v>
      </c>
      <c r="N419" s="42" t="s">
        <v>1087</v>
      </c>
      <c r="O419" s="42" t="s">
        <v>1088</v>
      </c>
    </row>
    <row r="420" ht="96" spans="1:15">
      <c r="A420" s="42" t="s">
        <v>31</v>
      </c>
      <c r="B420" s="42" t="s">
        <v>32</v>
      </c>
      <c r="C420" s="95" t="s">
        <v>32</v>
      </c>
      <c r="D420" s="42" t="s">
        <v>84</v>
      </c>
      <c r="E420" s="42" t="s">
        <v>95</v>
      </c>
      <c r="F420" s="42" t="s">
        <v>120</v>
      </c>
      <c r="G420" s="95">
        <v>0.3</v>
      </c>
      <c r="H420" s="95"/>
      <c r="I420" s="42" t="s">
        <v>48</v>
      </c>
      <c r="J420" s="42">
        <v>1620100219</v>
      </c>
      <c r="K420" s="42" t="s">
        <v>1083</v>
      </c>
      <c r="L420" s="95">
        <v>5</v>
      </c>
      <c r="M420" s="42" t="s">
        <v>1089</v>
      </c>
      <c r="N420" s="42" t="s">
        <v>1090</v>
      </c>
      <c r="O420" s="42" t="s">
        <v>1088</v>
      </c>
    </row>
    <row r="421" ht="60" spans="1:15">
      <c r="A421" s="52" t="s">
        <v>31</v>
      </c>
      <c r="B421" s="52" t="s">
        <v>221</v>
      </c>
      <c r="C421" s="65" t="s">
        <v>221</v>
      </c>
      <c r="D421" s="52"/>
      <c r="E421" s="52" t="s">
        <v>224</v>
      </c>
      <c r="F421" s="52" t="s">
        <v>225</v>
      </c>
      <c r="G421" s="65">
        <v>0.3</v>
      </c>
      <c r="H421" s="65"/>
      <c r="I421" s="52" t="s">
        <v>35</v>
      </c>
      <c r="J421" s="52">
        <v>1620100219</v>
      </c>
      <c r="K421" s="52" t="s">
        <v>1083</v>
      </c>
      <c r="L421" s="65">
        <v>5</v>
      </c>
      <c r="M421" s="52" t="s">
        <v>1091</v>
      </c>
      <c r="N421" s="52" t="s">
        <v>1092</v>
      </c>
      <c r="O421" s="52" t="s">
        <v>344</v>
      </c>
    </row>
    <row r="422" ht="24" spans="1:15">
      <c r="A422" s="52" t="s">
        <v>31</v>
      </c>
      <c r="B422" s="52" t="s">
        <v>32</v>
      </c>
      <c r="C422" s="97" t="s">
        <v>32</v>
      </c>
      <c r="D422" s="52" t="s">
        <v>84</v>
      </c>
      <c r="E422" s="52" t="s">
        <v>33</v>
      </c>
      <c r="F422" s="52" t="s">
        <v>34</v>
      </c>
      <c r="G422" s="97">
        <v>0.5</v>
      </c>
      <c r="H422" s="97"/>
      <c r="I422" s="52" t="s">
        <v>35</v>
      </c>
      <c r="J422" s="52">
        <v>1620100219</v>
      </c>
      <c r="K422" s="52" t="s">
        <v>1083</v>
      </c>
      <c r="L422" s="97">
        <v>1</v>
      </c>
      <c r="M422" s="52" t="s">
        <v>200</v>
      </c>
      <c r="N422" s="52" t="s">
        <v>1093</v>
      </c>
      <c r="O422" s="52" t="s">
        <v>1094</v>
      </c>
    </row>
    <row r="423" ht="72" spans="1:15">
      <c r="A423" s="42" t="s">
        <v>31</v>
      </c>
      <c r="B423" s="42" t="s">
        <v>32</v>
      </c>
      <c r="C423" s="42" t="s">
        <v>32</v>
      </c>
      <c r="D423" s="42"/>
      <c r="E423" s="42" t="s">
        <v>46</v>
      </c>
      <c r="F423" s="42" t="s">
        <v>128</v>
      </c>
      <c r="G423" s="42">
        <v>1.8</v>
      </c>
      <c r="H423" s="42"/>
      <c r="I423" s="42" t="s">
        <v>48</v>
      </c>
      <c r="J423" s="42">
        <v>1620100223</v>
      </c>
      <c r="K423" s="42" t="s">
        <v>1095</v>
      </c>
      <c r="L423" s="42">
        <v>3</v>
      </c>
      <c r="M423" s="42" t="s">
        <v>157</v>
      </c>
      <c r="N423" s="42" t="s">
        <v>145</v>
      </c>
      <c r="O423" s="42" t="s">
        <v>146</v>
      </c>
    </row>
    <row r="424" ht="48" spans="1:15">
      <c r="A424" s="42" t="s">
        <v>31</v>
      </c>
      <c r="B424" s="42" t="s">
        <v>32</v>
      </c>
      <c r="C424" s="95" t="s">
        <v>32</v>
      </c>
      <c r="D424" s="42"/>
      <c r="E424" s="42" t="s">
        <v>33</v>
      </c>
      <c r="F424" s="42" t="s">
        <v>128</v>
      </c>
      <c r="G424" s="95">
        <v>1.2</v>
      </c>
      <c r="H424" s="95"/>
      <c r="I424" s="42" t="s">
        <v>48</v>
      </c>
      <c r="J424" s="42">
        <v>1620100223</v>
      </c>
      <c r="K424" s="42" t="s">
        <v>1095</v>
      </c>
      <c r="L424" s="95">
        <v>2</v>
      </c>
      <c r="M424" s="42" t="s">
        <v>422</v>
      </c>
      <c r="N424" s="42" t="s">
        <v>142</v>
      </c>
      <c r="O424" s="42" t="s">
        <v>127</v>
      </c>
    </row>
    <row r="425" ht="24" spans="1:15">
      <c r="A425" s="52" t="s">
        <v>31</v>
      </c>
      <c r="B425" s="52" t="s">
        <v>32</v>
      </c>
      <c r="C425" s="65" t="s">
        <v>32</v>
      </c>
      <c r="D425" s="52"/>
      <c r="E425" s="15" t="s">
        <v>33</v>
      </c>
      <c r="F425" s="52" t="s">
        <v>34</v>
      </c>
      <c r="G425" s="65">
        <v>0.5</v>
      </c>
      <c r="H425" s="65"/>
      <c r="I425" s="52" t="s">
        <v>35</v>
      </c>
      <c r="J425" s="52">
        <v>1620100223</v>
      </c>
      <c r="K425" s="52" t="s">
        <v>1095</v>
      </c>
      <c r="L425" s="65">
        <v>2</v>
      </c>
      <c r="M425" s="52" t="s">
        <v>200</v>
      </c>
      <c r="N425" s="52" t="s">
        <v>1096</v>
      </c>
      <c r="O425" s="52" t="s">
        <v>1097</v>
      </c>
    </row>
    <row r="426" ht="24" spans="1:15">
      <c r="A426" s="52" t="s">
        <v>31</v>
      </c>
      <c r="B426" s="52" t="s">
        <v>32</v>
      </c>
      <c r="C426" s="97" t="s">
        <v>32</v>
      </c>
      <c r="D426" s="52"/>
      <c r="E426" s="52" t="s">
        <v>33</v>
      </c>
      <c r="F426" s="52" t="s">
        <v>34</v>
      </c>
      <c r="G426" s="97">
        <v>0.5</v>
      </c>
      <c r="H426" s="97"/>
      <c r="I426" s="52" t="s">
        <v>35</v>
      </c>
      <c r="J426" s="52">
        <v>1620100224</v>
      </c>
      <c r="K426" s="52" t="s">
        <v>1098</v>
      </c>
      <c r="L426" s="97">
        <v>1</v>
      </c>
      <c r="M426" s="52" t="s">
        <v>200</v>
      </c>
      <c r="N426" s="52" t="s">
        <v>1099</v>
      </c>
      <c r="O426" s="52"/>
    </row>
    <row r="427" ht="75" customHeight="1" spans="1:15">
      <c r="A427" s="42" t="s">
        <v>31</v>
      </c>
      <c r="B427" s="42" t="s">
        <v>32</v>
      </c>
      <c r="C427" s="42" t="s">
        <v>32</v>
      </c>
      <c r="D427" s="42"/>
      <c r="E427" s="42" t="s">
        <v>33</v>
      </c>
      <c r="F427" s="42" t="s">
        <v>34</v>
      </c>
      <c r="G427" s="42">
        <v>0.5</v>
      </c>
      <c r="H427" s="42"/>
      <c r="I427" s="42" t="s">
        <v>82</v>
      </c>
      <c r="J427" s="42">
        <v>1620100224</v>
      </c>
      <c r="K427" s="42" t="s">
        <v>1098</v>
      </c>
      <c r="L427" s="42">
        <v>1</v>
      </c>
      <c r="M427" s="42" t="s">
        <v>67</v>
      </c>
      <c r="N427" s="42" t="s">
        <v>1100</v>
      </c>
      <c r="O427" s="42" t="s">
        <v>119</v>
      </c>
    </row>
    <row r="428" ht="72" spans="1:15">
      <c r="A428" s="42" t="s">
        <v>31</v>
      </c>
      <c r="B428" s="42" t="s">
        <v>32</v>
      </c>
      <c r="C428" s="95" t="s">
        <v>32</v>
      </c>
      <c r="D428" s="42" t="s">
        <v>84</v>
      </c>
      <c r="E428" s="42" t="s">
        <v>95</v>
      </c>
      <c r="F428" s="42" t="s">
        <v>120</v>
      </c>
      <c r="G428" s="95">
        <v>0.3</v>
      </c>
      <c r="H428" s="95"/>
      <c r="I428" s="42" t="s">
        <v>48</v>
      </c>
      <c r="J428" s="42">
        <v>1620100234</v>
      </c>
      <c r="K428" s="42" t="s">
        <v>1101</v>
      </c>
      <c r="L428" s="95">
        <v>2</v>
      </c>
      <c r="M428" s="42" t="s">
        <v>1102</v>
      </c>
      <c r="N428" s="42" t="s">
        <v>1103</v>
      </c>
      <c r="O428" s="42" t="s">
        <v>1104</v>
      </c>
    </row>
    <row r="429" ht="60" spans="1:15">
      <c r="A429" s="42" t="s">
        <v>31</v>
      </c>
      <c r="B429" s="42" t="s">
        <v>32</v>
      </c>
      <c r="C429" s="42" t="s">
        <v>32</v>
      </c>
      <c r="D429" s="42" t="s">
        <v>84</v>
      </c>
      <c r="E429" s="42" t="s">
        <v>95</v>
      </c>
      <c r="F429" s="42" t="s">
        <v>47</v>
      </c>
      <c r="G429" s="42">
        <v>0.6</v>
      </c>
      <c r="H429" s="42"/>
      <c r="I429" s="42" t="s">
        <v>48</v>
      </c>
      <c r="J429" s="42">
        <v>1620100234</v>
      </c>
      <c r="K429" s="42" t="s">
        <v>1101</v>
      </c>
      <c r="L429" s="42">
        <v>2</v>
      </c>
      <c r="M429" s="42" t="s">
        <v>1105</v>
      </c>
      <c r="N429" s="42" t="s">
        <v>1106</v>
      </c>
      <c r="O429" s="42" t="s">
        <v>1104</v>
      </c>
    </row>
    <row r="430" ht="60" spans="1:15">
      <c r="A430" s="42" t="s">
        <v>31</v>
      </c>
      <c r="B430" s="42" t="s">
        <v>32</v>
      </c>
      <c r="C430" s="95" t="s">
        <v>32</v>
      </c>
      <c r="D430" s="42" t="s">
        <v>84</v>
      </c>
      <c r="E430" s="42" t="s">
        <v>95</v>
      </c>
      <c r="F430" s="42" t="s">
        <v>47</v>
      </c>
      <c r="G430" s="95">
        <v>0.6</v>
      </c>
      <c r="H430" s="95"/>
      <c r="I430" s="42" t="s">
        <v>48</v>
      </c>
      <c r="J430" s="42">
        <v>1620100234</v>
      </c>
      <c r="K430" s="42" t="s">
        <v>1101</v>
      </c>
      <c r="L430" s="95">
        <v>2</v>
      </c>
      <c r="M430" s="42" t="s">
        <v>1107</v>
      </c>
      <c r="N430" s="42" t="s">
        <v>1108</v>
      </c>
      <c r="O430" s="42" t="s">
        <v>1109</v>
      </c>
    </row>
    <row r="431" ht="72" spans="1:15">
      <c r="A431" s="42" t="s">
        <v>31</v>
      </c>
      <c r="B431" s="42" t="s">
        <v>32</v>
      </c>
      <c r="C431" s="42" t="s">
        <v>32</v>
      </c>
      <c r="D431" s="42" t="s">
        <v>84</v>
      </c>
      <c r="E431" s="42" t="s">
        <v>95</v>
      </c>
      <c r="F431" s="42" t="s">
        <v>120</v>
      </c>
      <c r="G431" s="42">
        <v>0.3</v>
      </c>
      <c r="H431" s="42"/>
      <c r="I431" s="42" t="s">
        <v>48</v>
      </c>
      <c r="J431" s="42">
        <v>1620100234</v>
      </c>
      <c r="K431" s="42" t="s">
        <v>1101</v>
      </c>
      <c r="L431" s="42">
        <v>2</v>
      </c>
      <c r="M431" s="42" t="s">
        <v>1110</v>
      </c>
      <c r="N431" s="42" t="s">
        <v>1111</v>
      </c>
      <c r="O431" s="42" t="s">
        <v>1109</v>
      </c>
    </row>
    <row r="432" ht="60" spans="1:15">
      <c r="A432" s="42" t="s">
        <v>31</v>
      </c>
      <c r="B432" s="42" t="s">
        <v>32</v>
      </c>
      <c r="C432" s="95" t="s">
        <v>32</v>
      </c>
      <c r="D432" s="42" t="s">
        <v>84</v>
      </c>
      <c r="E432" s="42" t="s">
        <v>95</v>
      </c>
      <c r="F432" s="42" t="s">
        <v>120</v>
      </c>
      <c r="G432" s="95">
        <v>0.3</v>
      </c>
      <c r="H432" s="95"/>
      <c r="I432" s="42" t="s">
        <v>48</v>
      </c>
      <c r="J432" s="42">
        <v>1620100234</v>
      </c>
      <c r="K432" s="42" t="s">
        <v>1101</v>
      </c>
      <c r="L432" s="95">
        <v>1</v>
      </c>
      <c r="M432" s="42" t="s">
        <v>1112</v>
      </c>
      <c r="N432" s="42" t="s">
        <v>1113</v>
      </c>
      <c r="O432" s="42" t="s">
        <v>1109</v>
      </c>
    </row>
    <row r="433" ht="48" spans="1:15">
      <c r="A433" s="52" t="s">
        <v>31</v>
      </c>
      <c r="B433" s="52" t="s">
        <v>39</v>
      </c>
      <c r="C433" s="65" t="s">
        <v>39</v>
      </c>
      <c r="D433" s="52"/>
      <c r="E433" s="52" t="s">
        <v>33</v>
      </c>
      <c r="F433" s="52" t="s">
        <v>40</v>
      </c>
      <c r="G433" s="65">
        <v>1</v>
      </c>
      <c r="H433" s="65"/>
      <c r="I433" s="52" t="s">
        <v>35</v>
      </c>
      <c r="J433" s="52">
        <v>1620100234</v>
      </c>
      <c r="K433" s="52" t="s">
        <v>1101</v>
      </c>
      <c r="L433" s="65">
        <v>2</v>
      </c>
      <c r="M433" s="52" t="s">
        <v>340</v>
      </c>
      <c r="N433" s="52" t="s">
        <v>1114</v>
      </c>
      <c r="O433" s="52" t="s">
        <v>66</v>
      </c>
    </row>
    <row r="434" ht="72" spans="1:15">
      <c r="A434" s="52" t="s">
        <v>31</v>
      </c>
      <c r="B434" s="52" t="s">
        <v>221</v>
      </c>
      <c r="C434" s="97" t="s">
        <v>221</v>
      </c>
      <c r="D434" s="52"/>
      <c r="E434" s="52" t="s">
        <v>224</v>
      </c>
      <c r="F434" s="52" t="s">
        <v>225</v>
      </c>
      <c r="G434" s="97">
        <v>0.6</v>
      </c>
      <c r="H434" s="97"/>
      <c r="I434" s="52" t="s">
        <v>35</v>
      </c>
      <c r="J434" s="52">
        <v>1620100234</v>
      </c>
      <c r="K434" s="52" t="s">
        <v>1101</v>
      </c>
      <c r="L434" s="97">
        <v>2</v>
      </c>
      <c r="M434" s="52" t="s">
        <v>342</v>
      </c>
      <c r="N434" s="52" t="s">
        <v>1115</v>
      </c>
      <c r="O434" s="52" t="s">
        <v>344</v>
      </c>
    </row>
    <row r="435" ht="36" spans="1:15">
      <c r="A435" s="52" t="s">
        <v>31</v>
      </c>
      <c r="B435" s="52" t="s">
        <v>32</v>
      </c>
      <c r="C435" s="65" t="s">
        <v>32</v>
      </c>
      <c r="D435" s="52"/>
      <c r="E435" s="52" t="s">
        <v>33</v>
      </c>
      <c r="F435" s="52" t="s">
        <v>120</v>
      </c>
      <c r="G435" s="65">
        <v>1</v>
      </c>
      <c r="H435" s="65"/>
      <c r="I435" s="52" t="s">
        <v>35</v>
      </c>
      <c r="J435" s="52">
        <v>1620100301</v>
      </c>
      <c r="K435" s="52" t="s">
        <v>1116</v>
      </c>
      <c r="L435" s="65">
        <v>961</v>
      </c>
      <c r="M435" s="52" t="s">
        <v>1117</v>
      </c>
      <c r="N435" s="52" t="s">
        <v>1118</v>
      </c>
      <c r="O435" s="52" t="s">
        <v>1119</v>
      </c>
    </row>
    <row r="436" ht="60" spans="1:15">
      <c r="A436" s="52" t="s">
        <v>31</v>
      </c>
      <c r="B436" s="52" t="s">
        <v>39</v>
      </c>
      <c r="C436" s="97" t="s">
        <v>39</v>
      </c>
      <c r="D436" s="52"/>
      <c r="E436" s="52" t="s">
        <v>33</v>
      </c>
      <c r="F436" s="52" t="s">
        <v>40</v>
      </c>
      <c r="G436" s="97">
        <v>2</v>
      </c>
      <c r="H436" s="97"/>
      <c r="I436" s="52" t="s">
        <v>35</v>
      </c>
      <c r="J436" s="52">
        <v>1620100306</v>
      </c>
      <c r="K436" s="52" t="s">
        <v>1120</v>
      </c>
      <c r="L436" s="97">
        <v>1</v>
      </c>
      <c r="M436" s="52" t="s">
        <v>52</v>
      </c>
      <c r="N436" s="52" t="s">
        <v>1121</v>
      </c>
      <c r="O436" s="52" t="s">
        <v>536</v>
      </c>
    </row>
    <row r="437" ht="24" spans="1:15">
      <c r="A437" s="52" t="s">
        <v>31</v>
      </c>
      <c r="B437" s="52" t="s">
        <v>32</v>
      </c>
      <c r="C437" s="65" t="s">
        <v>32</v>
      </c>
      <c r="D437" s="52" t="s">
        <v>84</v>
      </c>
      <c r="E437" s="52" t="s">
        <v>33</v>
      </c>
      <c r="F437" s="52" t="s">
        <v>34</v>
      </c>
      <c r="G437" s="65">
        <v>0.5</v>
      </c>
      <c r="H437" s="65"/>
      <c r="I437" s="52" t="s">
        <v>35</v>
      </c>
      <c r="J437" s="52">
        <v>1620100315</v>
      </c>
      <c r="K437" s="52" t="s">
        <v>1122</v>
      </c>
      <c r="L437" s="65">
        <v>971</v>
      </c>
      <c r="M437" s="52" t="s">
        <v>1117</v>
      </c>
      <c r="N437" s="52" t="s">
        <v>1123</v>
      </c>
      <c r="O437" s="52" t="s">
        <v>1119</v>
      </c>
    </row>
    <row r="438" ht="24" spans="1:15">
      <c r="A438" s="52" t="s">
        <v>31</v>
      </c>
      <c r="B438" s="52" t="s">
        <v>32</v>
      </c>
      <c r="C438" s="97" t="s">
        <v>32</v>
      </c>
      <c r="D438" s="52"/>
      <c r="E438" s="52" t="s">
        <v>33</v>
      </c>
      <c r="F438" s="52" t="s">
        <v>34</v>
      </c>
      <c r="G438" s="97">
        <v>0.5</v>
      </c>
      <c r="H438" s="97"/>
      <c r="I438" s="52" t="s">
        <v>35</v>
      </c>
      <c r="J438" s="52">
        <v>1620100315</v>
      </c>
      <c r="K438" s="52" t="s">
        <v>1122</v>
      </c>
      <c r="L438" s="97">
        <v>9</v>
      </c>
      <c r="M438" s="52" t="s">
        <v>1124</v>
      </c>
      <c r="N438" s="52" t="s">
        <v>1125</v>
      </c>
      <c r="O438" s="52" t="s">
        <v>1126</v>
      </c>
    </row>
    <row r="439" ht="48" spans="1:15">
      <c r="A439" s="42" t="s">
        <v>31</v>
      </c>
      <c r="B439" s="42" t="s">
        <v>32</v>
      </c>
      <c r="C439" s="42" t="s">
        <v>32</v>
      </c>
      <c r="D439" s="42" t="s">
        <v>84</v>
      </c>
      <c r="E439" s="42" t="s">
        <v>95</v>
      </c>
      <c r="F439" s="42" t="s">
        <v>128</v>
      </c>
      <c r="G439" s="42">
        <v>0.9</v>
      </c>
      <c r="H439" s="42"/>
      <c r="I439" s="42" t="s">
        <v>48</v>
      </c>
      <c r="J439" s="42">
        <v>1620100318</v>
      </c>
      <c r="K439" s="42" t="s">
        <v>1127</v>
      </c>
      <c r="L439" s="42">
        <v>1</v>
      </c>
      <c r="M439" s="42" t="s">
        <v>1128</v>
      </c>
      <c r="N439" s="42" t="s">
        <v>1129</v>
      </c>
      <c r="O439" s="42" t="s">
        <v>1130</v>
      </c>
    </row>
    <row r="440" ht="48" spans="1:15">
      <c r="A440" s="42" t="s">
        <v>31</v>
      </c>
      <c r="B440" s="42" t="s">
        <v>32</v>
      </c>
      <c r="C440" s="95" t="s">
        <v>32</v>
      </c>
      <c r="D440" s="42" t="s">
        <v>84</v>
      </c>
      <c r="E440" s="42" t="s">
        <v>33</v>
      </c>
      <c r="F440" s="42" t="s">
        <v>120</v>
      </c>
      <c r="G440" s="95">
        <v>0.6</v>
      </c>
      <c r="H440" s="95"/>
      <c r="I440" s="42" t="s">
        <v>48</v>
      </c>
      <c r="J440" s="42">
        <v>1620100318</v>
      </c>
      <c r="K440" s="42" t="s">
        <v>1127</v>
      </c>
      <c r="L440" s="95">
        <v>3</v>
      </c>
      <c r="M440" s="42" t="s">
        <v>1131</v>
      </c>
      <c r="N440" s="42" t="s">
        <v>1132</v>
      </c>
      <c r="O440" s="42" t="s">
        <v>1133</v>
      </c>
    </row>
    <row r="441" ht="48" spans="1:15">
      <c r="A441" s="42" t="s">
        <v>31</v>
      </c>
      <c r="B441" s="42" t="s">
        <v>32</v>
      </c>
      <c r="C441" s="42" t="s">
        <v>32</v>
      </c>
      <c r="D441" s="42" t="s">
        <v>84</v>
      </c>
      <c r="E441" s="42" t="s">
        <v>95</v>
      </c>
      <c r="F441" s="42" t="s">
        <v>47</v>
      </c>
      <c r="G441" s="42">
        <v>0.6</v>
      </c>
      <c r="H441" s="42"/>
      <c r="I441" s="42" t="s">
        <v>48</v>
      </c>
      <c r="J441" s="42">
        <v>1620100318</v>
      </c>
      <c r="K441" s="42" t="s">
        <v>1127</v>
      </c>
      <c r="L441" s="42">
        <v>1</v>
      </c>
      <c r="M441" s="42" t="s">
        <v>1134</v>
      </c>
      <c r="N441" s="42" t="s">
        <v>1135</v>
      </c>
      <c r="O441" s="42" t="s">
        <v>1136</v>
      </c>
    </row>
    <row r="442" ht="48" spans="1:15">
      <c r="A442" s="42" t="s">
        <v>31</v>
      </c>
      <c r="B442" s="42" t="s">
        <v>32</v>
      </c>
      <c r="C442" s="95" t="s">
        <v>32</v>
      </c>
      <c r="D442" s="42" t="s">
        <v>84</v>
      </c>
      <c r="E442" s="42" t="s">
        <v>33</v>
      </c>
      <c r="F442" s="42" t="s">
        <v>47</v>
      </c>
      <c r="G442" s="95">
        <v>0.9</v>
      </c>
      <c r="H442" s="95"/>
      <c r="I442" s="42" t="s">
        <v>48</v>
      </c>
      <c r="J442" s="42">
        <v>1620100318</v>
      </c>
      <c r="K442" s="42" t="s">
        <v>1127</v>
      </c>
      <c r="L442" s="95">
        <v>2</v>
      </c>
      <c r="M442" s="42" t="s">
        <v>1137</v>
      </c>
      <c r="N442" s="42" t="s">
        <v>1138</v>
      </c>
      <c r="O442" s="42" t="s">
        <v>1139</v>
      </c>
    </row>
    <row r="443" ht="48" spans="1:15">
      <c r="A443" s="42" t="s">
        <v>31</v>
      </c>
      <c r="B443" s="42" t="s">
        <v>32</v>
      </c>
      <c r="C443" s="42" t="s">
        <v>32</v>
      </c>
      <c r="D443" s="42" t="s">
        <v>84</v>
      </c>
      <c r="E443" s="13" t="s">
        <v>46</v>
      </c>
      <c r="F443" s="42" t="s">
        <v>47</v>
      </c>
      <c r="G443" s="42">
        <v>1.2</v>
      </c>
      <c r="H443" s="42"/>
      <c r="I443" s="42" t="s">
        <v>48</v>
      </c>
      <c r="J443" s="42">
        <v>1620100318</v>
      </c>
      <c r="K443" s="42" t="s">
        <v>1127</v>
      </c>
      <c r="L443" s="42">
        <v>2</v>
      </c>
      <c r="M443" s="42" t="s">
        <v>1140</v>
      </c>
      <c r="N443" s="42" t="s">
        <v>1141</v>
      </c>
      <c r="O443" s="42" t="s">
        <v>1139</v>
      </c>
    </row>
    <row r="444" ht="60" spans="1:15">
      <c r="A444" s="52" t="s">
        <v>31</v>
      </c>
      <c r="B444" s="52" t="s">
        <v>39</v>
      </c>
      <c r="C444" s="97" t="s">
        <v>39</v>
      </c>
      <c r="D444" s="52"/>
      <c r="E444" s="52" t="s">
        <v>33</v>
      </c>
      <c r="F444" s="52" t="s">
        <v>40</v>
      </c>
      <c r="G444" s="97">
        <v>2</v>
      </c>
      <c r="H444" s="97"/>
      <c r="I444" s="52" t="s">
        <v>35</v>
      </c>
      <c r="J444" s="52">
        <v>1620100318</v>
      </c>
      <c r="K444" s="52" t="s">
        <v>1127</v>
      </c>
      <c r="L444" s="97">
        <v>1</v>
      </c>
      <c r="M444" s="52" t="s">
        <v>1142</v>
      </c>
      <c r="N444" s="52" t="s">
        <v>1143</v>
      </c>
      <c r="O444" s="52" t="s">
        <v>356</v>
      </c>
    </row>
    <row r="445" ht="48" spans="1:15">
      <c r="A445" s="42" t="s">
        <v>31</v>
      </c>
      <c r="B445" s="42" t="s">
        <v>32</v>
      </c>
      <c r="C445" s="42" t="s">
        <v>32</v>
      </c>
      <c r="D445" s="42" t="s">
        <v>84</v>
      </c>
      <c r="E445" s="42" t="s">
        <v>46</v>
      </c>
      <c r="F445" s="42" t="s">
        <v>47</v>
      </c>
      <c r="G445" s="42">
        <v>1.2</v>
      </c>
      <c r="H445" s="42"/>
      <c r="I445" s="42" t="s">
        <v>48</v>
      </c>
      <c r="J445" s="42">
        <v>1620100321</v>
      </c>
      <c r="K445" s="42" t="s">
        <v>1144</v>
      </c>
      <c r="L445" s="42">
        <v>3</v>
      </c>
      <c r="M445" s="42" t="s">
        <v>534</v>
      </c>
      <c r="N445" s="42" t="s">
        <v>1145</v>
      </c>
      <c r="O445" s="42" t="s">
        <v>536</v>
      </c>
    </row>
    <row r="446" ht="96" spans="1:15">
      <c r="A446" s="52" t="s">
        <v>31</v>
      </c>
      <c r="B446" s="52" t="s">
        <v>39</v>
      </c>
      <c r="C446" s="97" t="s">
        <v>39</v>
      </c>
      <c r="D446" s="52"/>
      <c r="E446" s="52" t="s">
        <v>33</v>
      </c>
      <c r="F446" s="52" t="s">
        <v>40</v>
      </c>
      <c r="G446" s="97">
        <v>2</v>
      </c>
      <c r="H446" s="97"/>
      <c r="I446" s="52" t="s">
        <v>35</v>
      </c>
      <c r="J446" s="52">
        <v>1620100321</v>
      </c>
      <c r="K446" s="52" t="s">
        <v>1144</v>
      </c>
      <c r="L446" s="97">
        <v>1</v>
      </c>
      <c r="M446" s="52" t="s">
        <v>1146</v>
      </c>
      <c r="N446" s="52" t="s">
        <v>1147</v>
      </c>
      <c r="O446" s="52" t="s">
        <v>1148</v>
      </c>
    </row>
    <row r="447" ht="72" spans="1:15">
      <c r="A447" s="42" t="s">
        <v>31</v>
      </c>
      <c r="B447" s="42" t="s">
        <v>32</v>
      </c>
      <c r="C447" s="42" t="s">
        <v>32</v>
      </c>
      <c r="D447" s="42" t="s">
        <v>84</v>
      </c>
      <c r="E447" s="42" t="s">
        <v>46</v>
      </c>
      <c r="F447" s="42" t="s">
        <v>120</v>
      </c>
      <c r="G447" s="42">
        <v>0.9</v>
      </c>
      <c r="H447" s="42"/>
      <c r="I447" s="42" t="s">
        <v>48</v>
      </c>
      <c r="J447" s="42">
        <v>1620100331</v>
      </c>
      <c r="K447" s="42" t="s">
        <v>1149</v>
      </c>
      <c r="L447" s="42">
        <v>2</v>
      </c>
      <c r="M447" s="42" t="s">
        <v>1150</v>
      </c>
      <c r="N447" s="42" t="s">
        <v>1151</v>
      </c>
      <c r="O447" s="42" t="s">
        <v>127</v>
      </c>
    </row>
    <row r="448" ht="84" spans="1:15">
      <c r="A448" s="42" t="s">
        <v>31</v>
      </c>
      <c r="B448" s="42" t="s">
        <v>32</v>
      </c>
      <c r="C448" s="95" t="s">
        <v>32</v>
      </c>
      <c r="D448" s="42" t="s">
        <v>84</v>
      </c>
      <c r="E448" s="42" t="s">
        <v>46</v>
      </c>
      <c r="F448" s="42" t="s">
        <v>120</v>
      </c>
      <c r="G448" s="95">
        <v>0.9</v>
      </c>
      <c r="H448" s="95"/>
      <c r="I448" s="42" t="s">
        <v>48</v>
      </c>
      <c r="J448" s="42">
        <v>1620100331</v>
      </c>
      <c r="K448" s="42" t="s">
        <v>1149</v>
      </c>
      <c r="L448" s="95">
        <v>2</v>
      </c>
      <c r="M448" s="42" t="s">
        <v>1152</v>
      </c>
      <c r="N448" s="42" t="s">
        <v>1153</v>
      </c>
      <c r="O448" s="42" t="s">
        <v>171</v>
      </c>
    </row>
    <row r="449" ht="72" spans="1:15">
      <c r="A449" s="42" t="s">
        <v>31</v>
      </c>
      <c r="B449" s="42" t="s">
        <v>32</v>
      </c>
      <c r="C449" s="42" t="s">
        <v>32</v>
      </c>
      <c r="D449" s="42"/>
      <c r="E449" s="42" t="s">
        <v>33</v>
      </c>
      <c r="F449" s="42" t="s">
        <v>128</v>
      </c>
      <c r="G449" s="42">
        <v>1.2</v>
      </c>
      <c r="H449" s="42"/>
      <c r="I449" s="42" t="s">
        <v>48</v>
      </c>
      <c r="J449" s="42">
        <v>1620100331</v>
      </c>
      <c r="K449" s="42" t="s">
        <v>1149</v>
      </c>
      <c r="L449" s="42">
        <v>3</v>
      </c>
      <c r="M449" s="42" t="s">
        <v>1154</v>
      </c>
      <c r="N449" s="42" t="s">
        <v>1155</v>
      </c>
      <c r="O449" s="42" t="s">
        <v>164</v>
      </c>
    </row>
    <row r="450" ht="60" spans="1:15">
      <c r="A450" s="42" t="s">
        <v>31</v>
      </c>
      <c r="B450" s="42" t="s">
        <v>32</v>
      </c>
      <c r="C450" s="95" t="s">
        <v>32</v>
      </c>
      <c r="D450" s="42"/>
      <c r="E450" s="42" t="s">
        <v>33</v>
      </c>
      <c r="F450" s="42" t="s">
        <v>34</v>
      </c>
      <c r="G450" s="95"/>
      <c r="H450" s="95"/>
      <c r="I450" s="42" t="s">
        <v>1156</v>
      </c>
      <c r="J450" s="42">
        <v>1620100331</v>
      </c>
      <c r="K450" s="42" t="s">
        <v>1149</v>
      </c>
      <c r="L450" s="95">
        <v>4</v>
      </c>
      <c r="M450" s="42" t="s">
        <v>1157</v>
      </c>
      <c r="N450" s="42" t="s">
        <v>1158</v>
      </c>
      <c r="O450" s="42" t="s">
        <v>164</v>
      </c>
    </row>
    <row r="451" ht="60" spans="1:15">
      <c r="A451" s="42" t="s">
        <v>31</v>
      </c>
      <c r="B451" s="42" t="s">
        <v>32</v>
      </c>
      <c r="C451" s="42" t="s">
        <v>32</v>
      </c>
      <c r="D451" s="42"/>
      <c r="E451" s="42" t="s">
        <v>33</v>
      </c>
      <c r="F451" s="42" t="s">
        <v>34</v>
      </c>
      <c r="G451" s="42"/>
      <c r="H451" s="42"/>
      <c r="I451" s="42" t="s">
        <v>1156</v>
      </c>
      <c r="J451" s="42">
        <v>1620100331</v>
      </c>
      <c r="K451" s="42" t="s">
        <v>1149</v>
      </c>
      <c r="L451" s="42">
        <v>4</v>
      </c>
      <c r="M451" s="42" t="s">
        <v>1159</v>
      </c>
      <c r="N451" s="42" t="s">
        <v>1160</v>
      </c>
      <c r="O451" s="42" t="s">
        <v>1161</v>
      </c>
    </row>
    <row r="452" ht="96" spans="1:15">
      <c r="A452" s="52" t="s">
        <v>31</v>
      </c>
      <c r="B452" s="52" t="s">
        <v>39</v>
      </c>
      <c r="C452" s="97" t="s">
        <v>39</v>
      </c>
      <c r="D452" s="52"/>
      <c r="E452" s="52" t="s">
        <v>33</v>
      </c>
      <c r="F452" s="52" t="s">
        <v>40</v>
      </c>
      <c r="G452" s="97">
        <v>1</v>
      </c>
      <c r="H452" s="97"/>
      <c r="I452" s="52" t="s">
        <v>35</v>
      </c>
      <c r="J452" s="52">
        <v>1620100331</v>
      </c>
      <c r="K452" s="52" t="s">
        <v>1149</v>
      </c>
      <c r="L452" s="97">
        <v>3</v>
      </c>
      <c r="M452" s="52" t="s">
        <v>1162</v>
      </c>
      <c r="N452" s="24" t="s">
        <v>1163</v>
      </c>
      <c r="O452" s="52" t="s">
        <v>526</v>
      </c>
    </row>
    <row r="453" ht="72" spans="1:15">
      <c r="A453" s="42" t="s">
        <v>31</v>
      </c>
      <c r="B453" s="42" t="s">
        <v>32</v>
      </c>
      <c r="C453" s="42" t="s">
        <v>32</v>
      </c>
      <c r="D453" s="42" t="s">
        <v>84</v>
      </c>
      <c r="E453" s="42" t="s">
        <v>46</v>
      </c>
      <c r="F453" s="42" t="s">
        <v>120</v>
      </c>
      <c r="G453" s="42">
        <v>0.9</v>
      </c>
      <c r="H453" s="42"/>
      <c r="I453" s="42" t="s">
        <v>48</v>
      </c>
      <c r="J453" s="42">
        <v>1620100331</v>
      </c>
      <c r="K453" s="42" t="s">
        <v>1149</v>
      </c>
      <c r="L453" s="42">
        <v>4</v>
      </c>
      <c r="M453" s="42" t="s">
        <v>1164</v>
      </c>
      <c r="N453" s="42" t="s">
        <v>1165</v>
      </c>
      <c r="O453" s="42" t="s">
        <v>1166</v>
      </c>
    </row>
    <row r="454" ht="144" spans="1:15">
      <c r="A454" s="52" t="s">
        <v>31</v>
      </c>
      <c r="B454" s="52" t="s">
        <v>39</v>
      </c>
      <c r="C454" s="97" t="s">
        <v>39</v>
      </c>
      <c r="D454" s="52"/>
      <c r="E454" s="52" t="s">
        <v>46</v>
      </c>
      <c r="F454" s="52" t="s">
        <v>40</v>
      </c>
      <c r="G454" s="97">
        <v>3</v>
      </c>
      <c r="H454" s="97"/>
      <c r="I454" s="52" t="s">
        <v>35</v>
      </c>
      <c r="J454" s="52">
        <v>1620100331</v>
      </c>
      <c r="K454" s="52" t="s">
        <v>1149</v>
      </c>
      <c r="L454" s="97">
        <v>1</v>
      </c>
      <c r="M454" s="52" t="s">
        <v>1167</v>
      </c>
      <c r="N454" s="24" t="s">
        <v>1168</v>
      </c>
      <c r="O454" s="52" t="s">
        <v>1169</v>
      </c>
    </row>
    <row r="455" ht="24" spans="1:15">
      <c r="A455" s="52" t="s">
        <v>31</v>
      </c>
      <c r="B455" s="52" t="s">
        <v>32</v>
      </c>
      <c r="C455" s="65" t="s">
        <v>32</v>
      </c>
      <c r="D455" s="52" t="s">
        <v>84</v>
      </c>
      <c r="E455" s="52" t="s">
        <v>46</v>
      </c>
      <c r="F455" s="52" t="s">
        <v>34</v>
      </c>
      <c r="G455" s="65">
        <v>1</v>
      </c>
      <c r="H455" s="65"/>
      <c r="I455" s="52" t="s">
        <v>35</v>
      </c>
      <c r="J455" s="52">
        <v>1620100401</v>
      </c>
      <c r="K455" s="52" t="s">
        <v>1170</v>
      </c>
      <c r="L455" s="65">
        <v>1</v>
      </c>
      <c r="M455" s="52" t="s">
        <v>60</v>
      </c>
      <c r="N455" s="24" t="s">
        <v>1171</v>
      </c>
      <c r="O455" s="52" t="s">
        <v>1172</v>
      </c>
    </row>
    <row r="456" ht="72" spans="1:15">
      <c r="A456" s="42" t="s">
        <v>31</v>
      </c>
      <c r="B456" s="42" t="s">
        <v>32</v>
      </c>
      <c r="C456" s="95" t="s">
        <v>32</v>
      </c>
      <c r="D456" s="42" t="s">
        <v>84</v>
      </c>
      <c r="E456" s="42" t="s">
        <v>33</v>
      </c>
      <c r="F456" s="42"/>
      <c r="G456" s="95"/>
      <c r="H456" s="95"/>
      <c r="I456" s="42" t="s">
        <v>1173</v>
      </c>
      <c r="J456" s="42">
        <v>1620100413</v>
      </c>
      <c r="K456" s="42" t="s">
        <v>1174</v>
      </c>
      <c r="L456" s="95">
        <v>0.5</v>
      </c>
      <c r="M456" s="42" t="s">
        <v>37</v>
      </c>
      <c r="N456" s="24" t="s">
        <v>978</v>
      </c>
      <c r="O456" s="42" t="s">
        <v>296</v>
      </c>
    </row>
    <row r="457" ht="39" customHeight="1" spans="1:15">
      <c r="A457" s="52" t="s">
        <v>31</v>
      </c>
      <c r="B457" s="52" t="s">
        <v>32</v>
      </c>
      <c r="C457" s="65" t="s">
        <v>32</v>
      </c>
      <c r="D457" s="52"/>
      <c r="E457" s="52" t="s">
        <v>33</v>
      </c>
      <c r="F457" s="52" t="s">
        <v>34</v>
      </c>
      <c r="G457" s="65">
        <v>0.5</v>
      </c>
      <c r="H457" s="65"/>
      <c r="I457" s="52" t="s">
        <v>35</v>
      </c>
      <c r="J457" s="52">
        <v>1620100413</v>
      </c>
      <c r="K457" s="52" t="s">
        <v>1174</v>
      </c>
      <c r="L457" s="65">
        <v>5</v>
      </c>
      <c r="M457" s="52" t="s">
        <v>1175</v>
      </c>
      <c r="N457" s="24" t="s">
        <v>1176</v>
      </c>
      <c r="O457" s="52" t="s">
        <v>1045</v>
      </c>
    </row>
    <row r="458" ht="60" spans="1:15">
      <c r="A458" s="52" t="s">
        <v>31</v>
      </c>
      <c r="B458" s="52" t="s">
        <v>32</v>
      </c>
      <c r="C458" s="97" t="s">
        <v>32</v>
      </c>
      <c r="D458" s="52"/>
      <c r="E458" s="52" t="s">
        <v>46</v>
      </c>
      <c r="F458" s="52" t="s">
        <v>34</v>
      </c>
      <c r="G458" s="97">
        <v>1</v>
      </c>
      <c r="H458" s="97"/>
      <c r="I458" s="52" t="s">
        <v>35</v>
      </c>
      <c r="J458" s="52">
        <v>1620100422</v>
      </c>
      <c r="K458" s="52" t="s">
        <v>1177</v>
      </c>
      <c r="L458" s="97">
        <v>1</v>
      </c>
      <c r="M458" s="52" t="s">
        <v>60</v>
      </c>
      <c r="N458" s="24" t="s">
        <v>1178</v>
      </c>
      <c r="O458" s="52" t="s">
        <v>412</v>
      </c>
    </row>
    <row r="459" customFormat="1" ht="96" spans="1:15">
      <c r="A459" s="52" t="s">
        <v>31</v>
      </c>
      <c r="B459" s="52" t="s">
        <v>39</v>
      </c>
      <c r="C459" s="97" t="s">
        <v>39</v>
      </c>
      <c r="D459" s="52"/>
      <c r="E459" s="52" t="s">
        <v>33</v>
      </c>
      <c r="F459" s="52" t="s">
        <v>40</v>
      </c>
      <c r="G459" s="97">
        <v>1</v>
      </c>
      <c r="H459" s="97"/>
      <c r="I459" s="52" t="s">
        <v>35</v>
      </c>
      <c r="J459" s="52">
        <v>1620100422</v>
      </c>
      <c r="K459" s="52" t="s">
        <v>1177</v>
      </c>
      <c r="L459" s="97">
        <v>5</v>
      </c>
      <c r="M459" s="52" t="s">
        <v>1179</v>
      </c>
      <c r="N459" s="24" t="s">
        <v>1180</v>
      </c>
      <c r="O459" s="52" t="s">
        <v>1181</v>
      </c>
    </row>
    <row r="460" ht="60" spans="1:15">
      <c r="A460" s="42" t="s">
        <v>31</v>
      </c>
      <c r="B460" s="42" t="s">
        <v>32</v>
      </c>
      <c r="C460" s="95" t="s">
        <v>32</v>
      </c>
      <c r="D460" s="42"/>
      <c r="E460" s="42" t="s">
        <v>95</v>
      </c>
      <c r="F460" s="42" t="s">
        <v>128</v>
      </c>
      <c r="G460" s="95">
        <v>0.9</v>
      </c>
      <c r="H460" s="95"/>
      <c r="I460" s="42" t="s">
        <v>48</v>
      </c>
      <c r="J460" s="42">
        <v>1620100422</v>
      </c>
      <c r="K460" s="42" t="s">
        <v>1177</v>
      </c>
      <c r="L460" s="95">
        <v>1</v>
      </c>
      <c r="M460" s="42" t="s">
        <v>1182</v>
      </c>
      <c r="N460" s="22" t="s">
        <v>1183</v>
      </c>
      <c r="O460" s="42" t="s">
        <v>291</v>
      </c>
    </row>
    <row r="461" customFormat="1" ht="60" spans="1:15">
      <c r="A461" s="42" t="s">
        <v>31</v>
      </c>
      <c r="B461" s="42" t="s">
        <v>32</v>
      </c>
      <c r="C461" s="95" t="s">
        <v>32</v>
      </c>
      <c r="D461" s="42"/>
      <c r="E461" s="42" t="s">
        <v>33</v>
      </c>
      <c r="F461" s="42" t="s">
        <v>34</v>
      </c>
      <c r="G461" s="95">
        <v>0.5</v>
      </c>
      <c r="H461" s="95"/>
      <c r="I461" s="42" t="s">
        <v>35</v>
      </c>
      <c r="J461" s="42">
        <v>1620100422</v>
      </c>
      <c r="K461" s="42" t="s">
        <v>1177</v>
      </c>
      <c r="L461" s="95">
        <v>993</v>
      </c>
      <c r="M461" s="42" t="s">
        <v>183</v>
      </c>
      <c r="N461" s="22" t="s">
        <v>1184</v>
      </c>
      <c r="O461" s="42" t="s">
        <v>434</v>
      </c>
    </row>
    <row r="462" ht="30" customHeight="1" spans="1:15">
      <c r="A462" s="52" t="s">
        <v>31</v>
      </c>
      <c r="B462" s="52" t="s">
        <v>32</v>
      </c>
      <c r="C462" s="97" t="s">
        <v>32</v>
      </c>
      <c r="D462" s="52" t="s">
        <v>84</v>
      </c>
      <c r="E462" s="52" t="s">
        <v>46</v>
      </c>
      <c r="F462" s="52" t="s">
        <v>34</v>
      </c>
      <c r="G462" s="97">
        <v>1</v>
      </c>
      <c r="H462" s="97"/>
      <c r="I462" s="52" t="s">
        <v>35</v>
      </c>
      <c r="J462" s="52">
        <v>1620100430</v>
      </c>
      <c r="K462" s="52" t="s">
        <v>1185</v>
      </c>
      <c r="L462" s="97">
        <v>1</v>
      </c>
      <c r="M462" s="52" t="s">
        <v>60</v>
      </c>
      <c r="N462" s="24" t="s">
        <v>1186</v>
      </c>
      <c r="O462" s="52" t="s">
        <v>1187</v>
      </c>
    </row>
    <row r="463" customFormat="1" ht="30" customHeight="1" spans="1:15">
      <c r="A463" s="52" t="s">
        <v>31</v>
      </c>
      <c r="B463" s="52" t="s">
        <v>32</v>
      </c>
      <c r="C463" s="97" t="s">
        <v>32</v>
      </c>
      <c r="D463" s="52"/>
      <c r="E463" s="52" t="s">
        <v>33</v>
      </c>
      <c r="F463" s="52" t="s">
        <v>34</v>
      </c>
      <c r="G463" s="97">
        <v>0.5</v>
      </c>
      <c r="H463" s="97"/>
      <c r="I463" s="52" t="s">
        <v>35</v>
      </c>
      <c r="J463" s="52">
        <v>1620100430</v>
      </c>
      <c r="K463" s="52" t="s">
        <v>1185</v>
      </c>
      <c r="L463" s="97">
        <v>1</v>
      </c>
      <c r="M463" s="52" t="s">
        <v>67</v>
      </c>
      <c r="N463" s="24" t="s">
        <v>1188</v>
      </c>
      <c r="O463" s="52" t="s">
        <v>119</v>
      </c>
    </row>
    <row r="464" ht="84" spans="1:15">
      <c r="A464" s="52" t="s">
        <v>31</v>
      </c>
      <c r="B464" s="52" t="s">
        <v>39</v>
      </c>
      <c r="C464" s="97" t="s">
        <v>39</v>
      </c>
      <c r="D464" s="52"/>
      <c r="E464" s="52" t="s">
        <v>33</v>
      </c>
      <c r="F464" s="52" t="s">
        <v>40</v>
      </c>
      <c r="G464" s="97">
        <v>1</v>
      </c>
      <c r="H464" s="97"/>
      <c r="I464" s="52" t="s">
        <v>35</v>
      </c>
      <c r="J464" s="52">
        <v>1620100430</v>
      </c>
      <c r="K464" s="52" t="s">
        <v>1185</v>
      </c>
      <c r="L464" s="97">
        <v>1</v>
      </c>
      <c r="M464" s="52" t="s">
        <v>1146</v>
      </c>
      <c r="N464" s="24" t="s">
        <v>1189</v>
      </c>
      <c r="O464" s="52" t="s">
        <v>119</v>
      </c>
    </row>
    <row r="465" ht="36" spans="1:15">
      <c r="A465" s="52" t="s">
        <v>31</v>
      </c>
      <c r="B465" s="52" t="s">
        <v>32</v>
      </c>
      <c r="C465" s="65" t="s">
        <v>32</v>
      </c>
      <c r="D465" s="52"/>
      <c r="E465" s="52" t="s">
        <v>33</v>
      </c>
      <c r="F465" s="52" t="s">
        <v>34</v>
      </c>
      <c r="G465" s="65">
        <v>0.5</v>
      </c>
      <c r="H465" s="65"/>
      <c r="I465" s="52" t="s">
        <v>35</v>
      </c>
      <c r="J465" s="52">
        <v>1620100430</v>
      </c>
      <c r="K465" s="52" t="s">
        <v>1185</v>
      </c>
      <c r="L465" s="65">
        <v>10</v>
      </c>
      <c r="M465" s="52" t="s">
        <v>1009</v>
      </c>
      <c r="N465" s="24" t="s">
        <v>1190</v>
      </c>
      <c r="O465" s="52" t="s">
        <v>901</v>
      </c>
    </row>
    <row r="466" customFormat="1" ht="30" customHeight="1" spans="1:15">
      <c r="A466" s="52" t="s">
        <v>31</v>
      </c>
      <c r="B466" s="52" t="s">
        <v>32</v>
      </c>
      <c r="C466" s="97" t="s">
        <v>32</v>
      </c>
      <c r="D466" s="52" t="s">
        <v>84</v>
      </c>
      <c r="E466" s="52" t="s">
        <v>46</v>
      </c>
      <c r="F466" s="52" t="s">
        <v>34</v>
      </c>
      <c r="G466" s="97">
        <v>1</v>
      </c>
      <c r="H466" s="97"/>
      <c r="I466" s="52" t="s">
        <v>35</v>
      </c>
      <c r="J466" s="52">
        <v>1620100431</v>
      </c>
      <c r="K466" s="52" t="s">
        <v>1191</v>
      </c>
      <c r="L466" s="97">
        <v>1</v>
      </c>
      <c r="M466" s="52" t="s">
        <v>60</v>
      </c>
      <c r="N466" s="24" t="s">
        <v>1192</v>
      </c>
      <c r="O466" s="52" t="s">
        <v>412</v>
      </c>
    </row>
    <row r="467" ht="32" customHeight="1" spans="1:15">
      <c r="A467" s="52" t="s">
        <v>31</v>
      </c>
      <c r="B467" s="52" t="s">
        <v>32</v>
      </c>
      <c r="C467" s="65" t="s">
        <v>32</v>
      </c>
      <c r="D467" s="52"/>
      <c r="E467" s="52" t="s">
        <v>33</v>
      </c>
      <c r="F467" s="52" t="s">
        <v>34</v>
      </c>
      <c r="G467" s="65">
        <v>0.5</v>
      </c>
      <c r="H467" s="65"/>
      <c r="I467" s="52" t="s">
        <v>35</v>
      </c>
      <c r="J467" s="52">
        <v>1620100431</v>
      </c>
      <c r="K467" s="52" t="s">
        <v>1191</v>
      </c>
      <c r="L467" s="65">
        <v>1</v>
      </c>
      <c r="M467" s="108" t="s">
        <v>67</v>
      </c>
      <c r="N467" s="24" t="s">
        <v>1193</v>
      </c>
      <c r="O467" s="52" t="s">
        <v>1194</v>
      </c>
    </row>
    <row r="468" ht="48" spans="1:15">
      <c r="A468" s="42" t="s">
        <v>31</v>
      </c>
      <c r="B468" s="42" t="s">
        <v>39</v>
      </c>
      <c r="C468" s="95" t="s">
        <v>39</v>
      </c>
      <c r="D468" s="42"/>
      <c r="E468" s="42" t="s">
        <v>33</v>
      </c>
      <c r="F468" s="42" t="s">
        <v>40</v>
      </c>
      <c r="G468" s="95"/>
      <c r="H468" s="95"/>
      <c r="I468" s="42" t="s">
        <v>1195</v>
      </c>
      <c r="J468" s="42">
        <v>1620100431</v>
      </c>
      <c r="K468" s="42" t="s">
        <v>1191</v>
      </c>
      <c r="L468" s="95">
        <v>1</v>
      </c>
      <c r="M468" s="42" t="s">
        <v>1196</v>
      </c>
      <c r="N468" s="24" t="s">
        <v>1197</v>
      </c>
      <c r="O468" s="42" t="s">
        <v>901</v>
      </c>
    </row>
    <row r="469" ht="35" customHeight="1" spans="1:15">
      <c r="A469" s="42" t="s">
        <v>31</v>
      </c>
      <c r="B469" s="42" t="s">
        <v>39</v>
      </c>
      <c r="C469" s="42" t="s">
        <v>39</v>
      </c>
      <c r="D469" s="42"/>
      <c r="E469" s="42" t="s">
        <v>33</v>
      </c>
      <c r="F469" s="42" t="s">
        <v>40</v>
      </c>
      <c r="G469" s="42"/>
      <c r="H469" s="42"/>
      <c r="I469" s="42" t="s">
        <v>1195</v>
      </c>
      <c r="J469" s="42">
        <v>1620100431</v>
      </c>
      <c r="K469" s="42" t="s">
        <v>1191</v>
      </c>
      <c r="L469" s="42">
        <v>1</v>
      </c>
      <c r="M469" s="42" t="s">
        <v>1198</v>
      </c>
      <c r="N469" s="24" t="s">
        <v>1199</v>
      </c>
      <c r="O469" s="42" t="s">
        <v>1200</v>
      </c>
    </row>
    <row r="470" ht="22" customHeight="1" spans="1:15">
      <c r="A470" s="42" t="s">
        <v>31</v>
      </c>
      <c r="B470" s="42" t="s">
        <v>32</v>
      </c>
      <c r="C470" s="95" t="s">
        <v>32</v>
      </c>
      <c r="D470" s="42"/>
      <c r="E470" s="42" t="s">
        <v>33</v>
      </c>
      <c r="F470" s="42" t="s">
        <v>34</v>
      </c>
      <c r="G470" s="95">
        <v>0.5</v>
      </c>
      <c r="H470" s="95"/>
      <c r="I470" s="42" t="s">
        <v>82</v>
      </c>
      <c r="J470" s="42">
        <v>1620100432</v>
      </c>
      <c r="K470" s="42" t="s">
        <v>1201</v>
      </c>
      <c r="L470" s="95">
        <v>1</v>
      </c>
      <c r="M470" s="42" t="s">
        <v>67</v>
      </c>
      <c r="N470" s="24" t="s">
        <v>1202</v>
      </c>
      <c r="O470" s="42"/>
    </row>
    <row r="471" ht="34" customHeight="1" spans="1:15">
      <c r="A471" s="52" t="s">
        <v>31</v>
      </c>
      <c r="B471" s="52" t="s">
        <v>32</v>
      </c>
      <c r="C471" s="65" t="s">
        <v>32</v>
      </c>
      <c r="D471" s="52"/>
      <c r="E471" s="52" t="s">
        <v>33</v>
      </c>
      <c r="F471" s="52" t="s">
        <v>34</v>
      </c>
      <c r="G471" s="65">
        <v>0.5</v>
      </c>
      <c r="H471" s="65"/>
      <c r="I471" s="52" t="s">
        <v>35</v>
      </c>
      <c r="J471" s="52">
        <v>1620100432</v>
      </c>
      <c r="K471" s="52" t="s">
        <v>1201</v>
      </c>
      <c r="L471" s="65">
        <v>1</v>
      </c>
      <c r="M471" s="52" t="s">
        <v>57</v>
      </c>
      <c r="N471" s="24" t="s">
        <v>1203</v>
      </c>
      <c r="O471" s="52"/>
    </row>
    <row r="472" ht="35" customHeight="1" spans="1:15">
      <c r="A472" s="42" t="s">
        <v>31</v>
      </c>
      <c r="B472" s="42" t="s">
        <v>39</v>
      </c>
      <c r="C472" s="95" t="s">
        <v>39</v>
      </c>
      <c r="D472" s="42" t="s">
        <v>1204</v>
      </c>
      <c r="E472" s="42" t="s">
        <v>46</v>
      </c>
      <c r="F472" s="42" t="s">
        <v>34</v>
      </c>
      <c r="G472" s="95"/>
      <c r="H472" s="95"/>
      <c r="I472" s="42" t="s">
        <v>89</v>
      </c>
      <c r="J472" s="42">
        <v>1620100432</v>
      </c>
      <c r="K472" s="42" t="s">
        <v>1201</v>
      </c>
      <c r="L472" s="95">
        <v>1</v>
      </c>
      <c r="M472" s="42" t="s">
        <v>1204</v>
      </c>
      <c r="N472" s="24" t="s">
        <v>1205</v>
      </c>
      <c r="O472" s="42"/>
    </row>
    <row r="473" ht="48" spans="1:15">
      <c r="A473" s="42" t="s">
        <v>31</v>
      </c>
      <c r="B473" s="42" t="s">
        <v>39</v>
      </c>
      <c r="C473" s="42" t="s">
        <v>39</v>
      </c>
      <c r="D473" s="42" t="s">
        <v>1206</v>
      </c>
      <c r="E473" s="42" t="s">
        <v>46</v>
      </c>
      <c r="F473" s="42" t="s">
        <v>34</v>
      </c>
      <c r="G473" s="42"/>
      <c r="H473" s="42"/>
      <c r="I473" s="42" t="s">
        <v>89</v>
      </c>
      <c r="J473" s="42">
        <v>1620100432</v>
      </c>
      <c r="K473" s="42" t="s">
        <v>1201</v>
      </c>
      <c r="L473" s="42">
        <v>1</v>
      </c>
      <c r="M473" s="42" t="s">
        <v>1206</v>
      </c>
      <c r="N473" s="24" t="s">
        <v>1207</v>
      </c>
      <c r="O473" s="42"/>
    </row>
    <row r="474" ht="24" spans="1:15">
      <c r="A474" s="52" t="s">
        <v>31</v>
      </c>
      <c r="B474" s="52" t="s">
        <v>32</v>
      </c>
      <c r="C474" s="97" t="s">
        <v>32</v>
      </c>
      <c r="D474" s="52" t="s">
        <v>84</v>
      </c>
      <c r="E474" s="52" t="s">
        <v>33</v>
      </c>
      <c r="F474" s="52" t="s">
        <v>47</v>
      </c>
      <c r="G474" s="97">
        <v>1.5</v>
      </c>
      <c r="H474" s="97"/>
      <c r="I474" s="52" t="s">
        <v>35</v>
      </c>
      <c r="J474" s="52">
        <v>1620100511</v>
      </c>
      <c r="K474" s="52" t="s">
        <v>1208</v>
      </c>
      <c r="L474" s="97">
        <v>935</v>
      </c>
      <c r="M474" s="52" t="s">
        <v>183</v>
      </c>
      <c r="N474" s="24" t="s">
        <v>1209</v>
      </c>
      <c r="O474" s="52" t="s">
        <v>492</v>
      </c>
    </row>
    <row r="475" ht="60" spans="1:15">
      <c r="A475" s="52" t="s">
        <v>31</v>
      </c>
      <c r="B475" s="52" t="s">
        <v>39</v>
      </c>
      <c r="C475" s="65" t="s">
        <v>39</v>
      </c>
      <c r="D475" s="52" t="s">
        <v>84</v>
      </c>
      <c r="E475" s="52" t="s">
        <v>33</v>
      </c>
      <c r="F475" s="52" t="s">
        <v>40</v>
      </c>
      <c r="G475" s="65">
        <v>1</v>
      </c>
      <c r="H475" s="65"/>
      <c r="I475" s="52" t="s">
        <v>35</v>
      </c>
      <c r="J475" s="52">
        <v>1620100515</v>
      </c>
      <c r="K475" s="52" t="s">
        <v>1210</v>
      </c>
      <c r="L475" s="65">
        <v>3</v>
      </c>
      <c r="M475" s="52" t="s">
        <v>1211</v>
      </c>
      <c r="N475" s="24" t="s">
        <v>1212</v>
      </c>
      <c r="O475" s="52" t="s">
        <v>66</v>
      </c>
    </row>
    <row r="476" ht="60" spans="1:15">
      <c r="A476" s="52" t="s">
        <v>31</v>
      </c>
      <c r="B476" s="52" t="s">
        <v>39</v>
      </c>
      <c r="C476" s="97" t="s">
        <v>39</v>
      </c>
      <c r="D476" s="52"/>
      <c r="E476" s="52" t="s">
        <v>33</v>
      </c>
      <c r="F476" s="52" t="s">
        <v>40</v>
      </c>
      <c r="G476" s="97">
        <v>1</v>
      </c>
      <c r="H476" s="97"/>
      <c r="I476" s="52" t="s">
        <v>35</v>
      </c>
      <c r="J476" s="52">
        <v>1620100515</v>
      </c>
      <c r="K476" s="52" t="s">
        <v>1210</v>
      </c>
      <c r="L476" s="97">
        <v>2</v>
      </c>
      <c r="M476" s="52" t="s">
        <v>42</v>
      </c>
      <c r="N476" s="24" t="s">
        <v>1213</v>
      </c>
      <c r="O476" s="52" t="s">
        <v>66</v>
      </c>
    </row>
    <row r="477" ht="80" customHeight="1" spans="1:15">
      <c r="A477" s="42" t="s">
        <v>31</v>
      </c>
      <c r="B477" s="42" t="s">
        <v>32</v>
      </c>
      <c r="C477" s="42" t="s">
        <v>32</v>
      </c>
      <c r="D477" s="42"/>
      <c r="E477" s="42" t="s">
        <v>33</v>
      </c>
      <c r="F477" s="42" t="s">
        <v>34</v>
      </c>
      <c r="G477" s="42">
        <v>0.5</v>
      </c>
      <c r="H477" s="42"/>
      <c r="I477" s="42" t="s">
        <v>82</v>
      </c>
      <c r="J477" s="42">
        <v>1620100515</v>
      </c>
      <c r="K477" s="42" t="s">
        <v>1210</v>
      </c>
      <c r="L477" s="42">
        <v>1</v>
      </c>
      <c r="M477" s="42" t="s">
        <v>67</v>
      </c>
      <c r="N477" s="24" t="s">
        <v>1214</v>
      </c>
      <c r="O477" s="42" t="s">
        <v>1215</v>
      </c>
    </row>
    <row r="478" ht="48" spans="1:15">
      <c r="A478" s="52" t="s">
        <v>31</v>
      </c>
      <c r="B478" s="52" t="s">
        <v>32</v>
      </c>
      <c r="C478" s="97" t="s">
        <v>32</v>
      </c>
      <c r="D478" s="52"/>
      <c r="E478" s="52" t="s">
        <v>33</v>
      </c>
      <c r="F478" s="52" t="s">
        <v>34</v>
      </c>
      <c r="G478" s="97">
        <v>0.5</v>
      </c>
      <c r="H478" s="97"/>
      <c r="I478" s="52" t="s">
        <v>35</v>
      </c>
      <c r="J478" s="52">
        <v>1620100515</v>
      </c>
      <c r="K478" s="52" t="s">
        <v>1210</v>
      </c>
      <c r="L478" s="97">
        <v>3</v>
      </c>
      <c r="M478" s="52" t="s">
        <v>1216</v>
      </c>
      <c r="N478" s="24" t="s">
        <v>1217</v>
      </c>
      <c r="O478" s="52" t="s">
        <v>1218</v>
      </c>
    </row>
    <row r="479" ht="48" spans="1:15">
      <c r="A479" s="52" t="s">
        <v>31</v>
      </c>
      <c r="B479" s="52" t="s">
        <v>32</v>
      </c>
      <c r="C479" s="65" t="s">
        <v>32</v>
      </c>
      <c r="D479" s="52"/>
      <c r="E479" s="52" t="s">
        <v>33</v>
      </c>
      <c r="F479" s="52" t="s">
        <v>34</v>
      </c>
      <c r="G479" s="65">
        <v>0.5</v>
      </c>
      <c r="H479" s="65"/>
      <c r="I479" s="52" t="s">
        <v>35</v>
      </c>
      <c r="J479" s="52">
        <v>1620100515</v>
      </c>
      <c r="K479" s="52" t="s">
        <v>1210</v>
      </c>
      <c r="L479" s="65">
        <v>1</v>
      </c>
      <c r="M479" s="52" t="s">
        <v>1219</v>
      </c>
      <c r="N479" s="24" t="s">
        <v>1220</v>
      </c>
      <c r="O479" s="52" t="s">
        <v>1221</v>
      </c>
    </row>
    <row r="480" ht="49" customHeight="1" spans="1:15">
      <c r="A480" s="52" t="s">
        <v>31</v>
      </c>
      <c r="B480" s="52" t="s">
        <v>32</v>
      </c>
      <c r="C480" s="97" t="s">
        <v>32</v>
      </c>
      <c r="D480" s="52"/>
      <c r="E480" s="52" t="s">
        <v>33</v>
      </c>
      <c r="F480" s="52" t="s">
        <v>34</v>
      </c>
      <c r="G480" s="97">
        <v>0.5</v>
      </c>
      <c r="H480" s="97"/>
      <c r="I480" s="52" t="s">
        <v>35</v>
      </c>
      <c r="J480" s="52">
        <v>1620100515</v>
      </c>
      <c r="K480" s="52" t="s">
        <v>1210</v>
      </c>
      <c r="L480" s="97">
        <v>1</v>
      </c>
      <c r="M480" s="52" t="s">
        <v>200</v>
      </c>
      <c r="N480" s="24" t="s">
        <v>1222</v>
      </c>
      <c r="O480" s="52" t="s">
        <v>1223</v>
      </c>
    </row>
    <row r="481" ht="60" spans="1:15">
      <c r="A481" s="52" t="s">
        <v>31</v>
      </c>
      <c r="B481" s="52" t="s">
        <v>39</v>
      </c>
      <c r="C481" s="65" t="s">
        <v>39</v>
      </c>
      <c r="D481" s="52"/>
      <c r="E481" s="52" t="s">
        <v>46</v>
      </c>
      <c r="F481" s="52" t="s">
        <v>40</v>
      </c>
      <c r="G481" s="65">
        <v>3</v>
      </c>
      <c r="H481" s="65"/>
      <c r="I481" s="52" t="s">
        <v>35</v>
      </c>
      <c r="J481" s="52">
        <v>1620100517</v>
      </c>
      <c r="K481" s="52" t="s">
        <v>1224</v>
      </c>
      <c r="L481" s="65">
        <v>1</v>
      </c>
      <c r="M481" s="52" t="s">
        <v>1225</v>
      </c>
      <c r="N481" s="24" t="s">
        <v>1226</v>
      </c>
      <c r="O481" s="52" t="s">
        <v>1227</v>
      </c>
    </row>
    <row r="482" ht="72" spans="1:15">
      <c r="A482" s="42" t="s">
        <v>31</v>
      </c>
      <c r="B482" s="42" t="s">
        <v>32</v>
      </c>
      <c r="C482" s="95" t="s">
        <v>32</v>
      </c>
      <c r="D482" s="42" t="s">
        <v>84</v>
      </c>
      <c r="E482" s="42" t="s">
        <v>46</v>
      </c>
      <c r="F482" s="42" t="s">
        <v>128</v>
      </c>
      <c r="G482" s="95">
        <v>1.8</v>
      </c>
      <c r="H482" s="95"/>
      <c r="I482" s="42" t="s">
        <v>48</v>
      </c>
      <c r="J482" s="42">
        <v>1620100519</v>
      </c>
      <c r="K482" s="42" t="s">
        <v>1228</v>
      </c>
      <c r="L482" s="95">
        <v>1</v>
      </c>
      <c r="M482" s="42" t="s">
        <v>1229</v>
      </c>
      <c r="N482" s="24" t="s">
        <v>1230</v>
      </c>
      <c r="O482" s="42" t="s">
        <v>1231</v>
      </c>
    </row>
    <row r="483" customFormat="1" ht="55" customHeight="1" spans="1:15">
      <c r="A483" s="52" t="s">
        <v>31</v>
      </c>
      <c r="B483" s="52" t="s">
        <v>39</v>
      </c>
      <c r="C483" s="97" t="s">
        <v>39</v>
      </c>
      <c r="D483" s="52"/>
      <c r="E483" s="52" t="s">
        <v>33</v>
      </c>
      <c r="F483" s="52" t="s">
        <v>40</v>
      </c>
      <c r="G483" s="97">
        <v>2</v>
      </c>
      <c r="H483" s="97"/>
      <c r="I483" s="52" t="s">
        <v>35</v>
      </c>
      <c r="J483" s="52">
        <v>1620100519</v>
      </c>
      <c r="K483" s="52" t="s">
        <v>1228</v>
      </c>
      <c r="L483" s="97">
        <v>1</v>
      </c>
      <c r="M483" s="52" t="s">
        <v>1232</v>
      </c>
      <c r="N483" s="24" t="s">
        <v>1233</v>
      </c>
      <c r="O483" s="52" t="s">
        <v>241</v>
      </c>
    </row>
    <row r="484" ht="55" customHeight="1" spans="1:15">
      <c r="A484" s="52" t="s">
        <v>31</v>
      </c>
      <c r="B484" s="52" t="s">
        <v>32</v>
      </c>
      <c r="C484" s="97" t="s">
        <v>32</v>
      </c>
      <c r="D484" s="52" t="s">
        <v>84</v>
      </c>
      <c r="E484" s="52" t="s">
        <v>33</v>
      </c>
      <c r="F484" s="52" t="s">
        <v>47</v>
      </c>
      <c r="G484" s="97">
        <v>1.5</v>
      </c>
      <c r="H484" s="97"/>
      <c r="I484" s="52" t="s">
        <v>35</v>
      </c>
      <c r="J484" s="52">
        <v>1620100520</v>
      </c>
      <c r="K484" s="52" t="s">
        <v>1234</v>
      </c>
      <c r="L484" s="97">
        <v>1</v>
      </c>
      <c r="M484" s="52" t="s">
        <v>1235</v>
      </c>
      <c r="N484" s="24" t="s">
        <v>1236</v>
      </c>
      <c r="O484" s="52" t="s">
        <v>1237</v>
      </c>
    </row>
    <row r="485" ht="24" spans="1:15">
      <c r="A485" s="52" t="s">
        <v>31</v>
      </c>
      <c r="B485" s="52" t="s">
        <v>32</v>
      </c>
      <c r="C485" s="65" t="s">
        <v>32</v>
      </c>
      <c r="D485" s="52" t="s">
        <v>84</v>
      </c>
      <c r="E485" s="52" t="s">
        <v>33</v>
      </c>
      <c r="F485" s="52" t="s">
        <v>34</v>
      </c>
      <c r="G485" s="65">
        <v>0.5</v>
      </c>
      <c r="H485" s="65"/>
      <c r="I485" s="52" t="s">
        <v>35</v>
      </c>
      <c r="J485" s="52">
        <v>1620100521</v>
      </c>
      <c r="K485" s="52" t="s">
        <v>1238</v>
      </c>
      <c r="L485" s="65">
        <v>1</v>
      </c>
      <c r="M485" s="52" t="s">
        <v>200</v>
      </c>
      <c r="N485" s="24" t="s">
        <v>1239</v>
      </c>
      <c r="O485" s="52" t="s">
        <v>1223</v>
      </c>
    </row>
    <row r="486" ht="60" spans="1:15">
      <c r="A486" s="52" t="s">
        <v>31</v>
      </c>
      <c r="B486" s="52" t="s">
        <v>39</v>
      </c>
      <c r="C486" s="97" t="s">
        <v>39</v>
      </c>
      <c r="D486" s="52"/>
      <c r="E486" s="52" t="s">
        <v>33</v>
      </c>
      <c r="F486" s="52" t="s">
        <v>40</v>
      </c>
      <c r="G486" s="97">
        <v>1</v>
      </c>
      <c r="H486" s="97"/>
      <c r="I486" s="52" t="s">
        <v>35</v>
      </c>
      <c r="J486" s="52">
        <v>1620100521</v>
      </c>
      <c r="K486" s="52" t="s">
        <v>1238</v>
      </c>
      <c r="L486" s="97">
        <v>2</v>
      </c>
      <c r="M486" s="52" t="s">
        <v>1240</v>
      </c>
      <c r="N486" s="24" t="s">
        <v>1213</v>
      </c>
      <c r="O486" s="52" t="s">
        <v>66</v>
      </c>
    </row>
    <row r="487" ht="60" spans="1:15">
      <c r="A487" s="52" t="s">
        <v>31</v>
      </c>
      <c r="B487" s="52" t="s">
        <v>39</v>
      </c>
      <c r="C487" s="65" t="s">
        <v>39</v>
      </c>
      <c r="D487" s="52"/>
      <c r="E487" s="52" t="s">
        <v>33</v>
      </c>
      <c r="F487" s="52" t="s">
        <v>40</v>
      </c>
      <c r="G487" s="65">
        <v>1</v>
      </c>
      <c r="H487" s="65"/>
      <c r="I487" s="52" t="s">
        <v>35</v>
      </c>
      <c r="J487" s="52">
        <v>1620100521</v>
      </c>
      <c r="K487" s="52" t="s">
        <v>1238</v>
      </c>
      <c r="L487" s="65">
        <v>3</v>
      </c>
      <c r="M487" s="52" t="s">
        <v>1241</v>
      </c>
      <c r="N487" s="24" t="s">
        <v>1242</v>
      </c>
      <c r="O487" s="52" t="s">
        <v>66</v>
      </c>
    </row>
    <row r="488" ht="24" spans="1:15">
      <c r="A488" s="52" t="s">
        <v>31</v>
      </c>
      <c r="B488" s="52" t="s">
        <v>32</v>
      </c>
      <c r="C488" s="97" t="s">
        <v>32</v>
      </c>
      <c r="D488" s="52" t="s">
        <v>84</v>
      </c>
      <c r="E488" s="52" t="s">
        <v>46</v>
      </c>
      <c r="F488" s="52" t="s">
        <v>34</v>
      </c>
      <c r="G488" s="97">
        <v>1</v>
      </c>
      <c r="H488" s="97"/>
      <c r="I488" s="52" t="s">
        <v>35</v>
      </c>
      <c r="J488" s="52">
        <v>1620100527</v>
      </c>
      <c r="K488" s="52" t="s">
        <v>1243</v>
      </c>
      <c r="L488" s="97">
        <v>1</v>
      </c>
      <c r="M488" s="52" t="s">
        <v>60</v>
      </c>
      <c r="N488" s="24" t="s">
        <v>1244</v>
      </c>
      <c r="O488" s="52" t="s">
        <v>412</v>
      </c>
    </row>
    <row r="489" customFormat="1" ht="30" customHeight="1" spans="1:15">
      <c r="A489" s="52" t="s">
        <v>31</v>
      </c>
      <c r="B489" s="52" t="s">
        <v>32</v>
      </c>
      <c r="C489" s="97" t="s">
        <v>32</v>
      </c>
      <c r="D489" s="52"/>
      <c r="E489" s="52" t="s">
        <v>33</v>
      </c>
      <c r="F489" s="52" t="s">
        <v>34</v>
      </c>
      <c r="G489" s="97">
        <v>0.5</v>
      </c>
      <c r="H489" s="97"/>
      <c r="I489" s="52" t="s">
        <v>35</v>
      </c>
      <c r="J489" s="52">
        <v>1620100527</v>
      </c>
      <c r="K489" s="52" t="s">
        <v>1243</v>
      </c>
      <c r="L489" s="97">
        <v>2</v>
      </c>
      <c r="M489" s="52" t="s">
        <v>1245</v>
      </c>
      <c r="N489" s="24" t="s">
        <v>1246</v>
      </c>
      <c r="O489" s="52" t="s">
        <v>945</v>
      </c>
    </row>
    <row r="490" customFormat="1" ht="30" customHeight="1" spans="1:15">
      <c r="A490" s="52" t="s">
        <v>31</v>
      </c>
      <c r="B490" s="52" t="s">
        <v>32</v>
      </c>
      <c r="C490" s="97" t="s">
        <v>32</v>
      </c>
      <c r="D490" s="52"/>
      <c r="E490" s="52" t="s">
        <v>33</v>
      </c>
      <c r="F490" s="52" t="s">
        <v>34</v>
      </c>
      <c r="G490" s="97">
        <v>0.5</v>
      </c>
      <c r="H490" s="97"/>
      <c r="I490" s="52" t="s">
        <v>35</v>
      </c>
      <c r="J490" s="52">
        <v>1620100527</v>
      </c>
      <c r="K490" s="52" t="s">
        <v>1243</v>
      </c>
      <c r="L490" s="97">
        <v>5</v>
      </c>
      <c r="M490" s="52" t="s">
        <v>1247</v>
      </c>
      <c r="N490" s="24" t="s">
        <v>1248</v>
      </c>
      <c r="O490" s="52" t="s">
        <v>1249</v>
      </c>
    </row>
    <row r="491" ht="24" spans="1:15">
      <c r="A491" s="42" t="s">
        <v>31</v>
      </c>
      <c r="B491" s="42" t="s">
        <v>39</v>
      </c>
      <c r="C491" s="42" t="s">
        <v>39</v>
      </c>
      <c r="D491" s="42"/>
      <c r="E491" s="42" t="s">
        <v>292</v>
      </c>
      <c r="F491" s="42" t="s">
        <v>34</v>
      </c>
      <c r="G491" s="42"/>
      <c r="H491" s="42"/>
      <c r="I491" s="42" t="s">
        <v>1195</v>
      </c>
      <c r="J491" s="42">
        <v>1620100527</v>
      </c>
      <c r="K491" s="42" t="s">
        <v>1243</v>
      </c>
      <c r="L491" s="42">
        <v>1</v>
      </c>
      <c r="M491" s="42" t="s">
        <v>1250</v>
      </c>
      <c r="N491" s="24" t="s">
        <v>1251</v>
      </c>
      <c r="O491" s="42" t="s">
        <v>962</v>
      </c>
    </row>
    <row r="492" ht="48" spans="1:15">
      <c r="A492" s="42" t="s">
        <v>31</v>
      </c>
      <c r="B492" s="42" t="s">
        <v>32</v>
      </c>
      <c r="C492" s="95" t="s">
        <v>32</v>
      </c>
      <c r="D492" s="42" t="s">
        <v>84</v>
      </c>
      <c r="E492" s="42" t="s">
        <v>46</v>
      </c>
      <c r="F492" s="42" t="s">
        <v>120</v>
      </c>
      <c r="G492" s="95">
        <v>0.9</v>
      </c>
      <c r="H492" s="95"/>
      <c r="I492" s="42" t="s">
        <v>48</v>
      </c>
      <c r="J492" s="42">
        <v>1620100532</v>
      </c>
      <c r="K492" s="42" t="s">
        <v>1252</v>
      </c>
      <c r="L492" s="95">
        <v>6</v>
      </c>
      <c r="M492" s="42" t="s">
        <v>1253</v>
      </c>
      <c r="N492" s="24" t="s">
        <v>1254</v>
      </c>
      <c r="O492" s="42" t="s">
        <v>344</v>
      </c>
    </row>
    <row r="493" ht="42" customHeight="1" spans="1:15">
      <c r="A493" s="52" t="s">
        <v>31</v>
      </c>
      <c r="B493" s="52" t="s">
        <v>32</v>
      </c>
      <c r="C493" s="65" t="s">
        <v>32</v>
      </c>
      <c r="D493" s="52" t="s">
        <v>84</v>
      </c>
      <c r="E493" s="52" t="s">
        <v>33</v>
      </c>
      <c r="F493" s="52" t="s">
        <v>47</v>
      </c>
      <c r="G493" s="65">
        <v>1.5</v>
      </c>
      <c r="H493" s="65"/>
      <c r="I493" s="52" t="s">
        <v>35</v>
      </c>
      <c r="J493" s="52">
        <v>1620100532</v>
      </c>
      <c r="K493" s="52" t="s">
        <v>1252</v>
      </c>
      <c r="L493" s="65">
        <v>1</v>
      </c>
      <c r="M493" s="52" t="s">
        <v>1255</v>
      </c>
      <c r="N493" s="24" t="s">
        <v>1256</v>
      </c>
      <c r="O493" s="52" t="s">
        <v>1257</v>
      </c>
    </row>
    <row r="494" ht="48" spans="1:15">
      <c r="A494" s="42" t="s">
        <v>31</v>
      </c>
      <c r="B494" s="42" t="s">
        <v>32</v>
      </c>
      <c r="C494" s="95" t="s">
        <v>32</v>
      </c>
      <c r="D494" s="42" t="s">
        <v>84</v>
      </c>
      <c r="E494" s="42" t="s">
        <v>33</v>
      </c>
      <c r="F494" s="42" t="s">
        <v>276</v>
      </c>
      <c r="G494" s="95">
        <v>0.9</v>
      </c>
      <c r="H494" s="95"/>
      <c r="I494" s="42" t="s">
        <v>48</v>
      </c>
      <c r="J494" s="42">
        <v>1620100532</v>
      </c>
      <c r="K494" s="42" t="s">
        <v>1252</v>
      </c>
      <c r="L494" s="95">
        <v>2</v>
      </c>
      <c r="M494" s="42" t="s">
        <v>1258</v>
      </c>
      <c r="N494" s="22" t="s">
        <v>1259</v>
      </c>
      <c r="O494" s="42" t="s">
        <v>1260</v>
      </c>
    </row>
    <row r="495" ht="60" spans="1:15">
      <c r="A495" s="52" t="s">
        <v>31</v>
      </c>
      <c r="B495" s="52" t="s">
        <v>39</v>
      </c>
      <c r="C495" s="65" t="s">
        <v>39</v>
      </c>
      <c r="D495" s="52"/>
      <c r="E495" s="52" t="s">
        <v>33</v>
      </c>
      <c r="F495" s="52" t="s">
        <v>40</v>
      </c>
      <c r="G495" s="65">
        <v>2</v>
      </c>
      <c r="H495" s="65"/>
      <c r="I495" s="52" t="s">
        <v>35</v>
      </c>
      <c r="J495" s="52">
        <v>1620100532</v>
      </c>
      <c r="K495" s="52" t="s">
        <v>1252</v>
      </c>
      <c r="L495" s="65">
        <v>1</v>
      </c>
      <c r="M495" s="52" t="s">
        <v>1261</v>
      </c>
      <c r="N495" s="24" t="s">
        <v>1262</v>
      </c>
      <c r="O495" s="52" t="s">
        <v>526</v>
      </c>
    </row>
    <row r="496" ht="24" spans="1:15">
      <c r="A496" s="52" t="s">
        <v>31</v>
      </c>
      <c r="B496" s="52" t="s">
        <v>32</v>
      </c>
      <c r="C496" s="97" t="s">
        <v>32</v>
      </c>
      <c r="D496" s="52"/>
      <c r="E496" s="52" t="s">
        <v>33</v>
      </c>
      <c r="F496" s="52" t="s">
        <v>34</v>
      </c>
      <c r="G496" s="97">
        <v>0.5</v>
      </c>
      <c r="H496" s="97"/>
      <c r="I496" s="52" t="s">
        <v>35</v>
      </c>
      <c r="J496" s="52">
        <v>1620100532</v>
      </c>
      <c r="K496" s="52" t="s">
        <v>1252</v>
      </c>
      <c r="L496" s="97">
        <v>1</v>
      </c>
      <c r="M496" s="52" t="s">
        <v>67</v>
      </c>
      <c r="N496" s="24" t="s">
        <v>1263</v>
      </c>
      <c r="O496" s="52" t="s">
        <v>119</v>
      </c>
    </row>
    <row r="497" ht="24" spans="1:15">
      <c r="A497" s="52" t="s">
        <v>31</v>
      </c>
      <c r="B497" s="52" t="s">
        <v>32</v>
      </c>
      <c r="C497" s="65" t="s">
        <v>32</v>
      </c>
      <c r="D497" s="52" t="s">
        <v>84</v>
      </c>
      <c r="E497" s="52" t="s">
        <v>33</v>
      </c>
      <c r="F497" s="52" t="s">
        <v>34</v>
      </c>
      <c r="G497" s="65">
        <v>0.5</v>
      </c>
      <c r="H497" s="65"/>
      <c r="I497" s="52" t="s">
        <v>35</v>
      </c>
      <c r="J497" s="52">
        <v>1620100605</v>
      </c>
      <c r="K497" s="52" t="s">
        <v>1264</v>
      </c>
      <c r="L497" s="65">
        <v>1</v>
      </c>
      <c r="M497" s="52" t="s">
        <v>57</v>
      </c>
      <c r="N497" s="24" t="s">
        <v>1265</v>
      </c>
      <c r="O497" s="52" t="s">
        <v>1266</v>
      </c>
    </row>
    <row r="498" customFormat="1" ht="30" customHeight="1" spans="1:15">
      <c r="A498" s="52" t="s">
        <v>31</v>
      </c>
      <c r="B498" s="52" t="s">
        <v>32</v>
      </c>
      <c r="C498" s="97" t="s">
        <v>32</v>
      </c>
      <c r="D498" s="52"/>
      <c r="E498" s="52" t="s">
        <v>33</v>
      </c>
      <c r="F498" s="52" t="s">
        <v>34</v>
      </c>
      <c r="G498" s="97">
        <v>0.5</v>
      </c>
      <c r="H498" s="97"/>
      <c r="I498" s="52" t="s">
        <v>35</v>
      </c>
      <c r="J498" s="52">
        <v>1620100605</v>
      </c>
      <c r="K498" s="52" t="s">
        <v>1264</v>
      </c>
      <c r="L498" s="97">
        <v>6</v>
      </c>
      <c r="M498" s="52" t="s">
        <v>1009</v>
      </c>
      <c r="N498" s="24" t="s">
        <v>1267</v>
      </c>
      <c r="O498" s="52" t="s">
        <v>901</v>
      </c>
    </row>
    <row r="499" ht="48" spans="1:15">
      <c r="A499" s="42" t="s">
        <v>31</v>
      </c>
      <c r="B499" s="42" t="s">
        <v>32</v>
      </c>
      <c r="C499" s="42" t="s">
        <v>32</v>
      </c>
      <c r="D499" s="42"/>
      <c r="E499" s="42" t="s">
        <v>33</v>
      </c>
      <c r="F499" s="42" t="s">
        <v>506</v>
      </c>
      <c r="G499" s="42">
        <v>0.9</v>
      </c>
      <c r="H499" s="42"/>
      <c r="I499" s="42" t="s">
        <v>48</v>
      </c>
      <c r="J499" s="42">
        <v>1620100606</v>
      </c>
      <c r="K499" s="42" t="s">
        <v>1268</v>
      </c>
      <c r="L499" s="42">
        <v>5</v>
      </c>
      <c r="M499" s="42" t="s">
        <v>1269</v>
      </c>
      <c r="N499" s="22" t="s">
        <v>1270</v>
      </c>
      <c r="O499" s="42" t="s">
        <v>1271</v>
      </c>
    </row>
    <row r="500" ht="48" spans="1:15">
      <c r="A500" s="42" t="s">
        <v>31</v>
      </c>
      <c r="B500" s="42" t="s">
        <v>32</v>
      </c>
      <c r="C500" s="95" t="s">
        <v>32</v>
      </c>
      <c r="D500" s="42"/>
      <c r="E500" s="42" t="s">
        <v>33</v>
      </c>
      <c r="F500" s="42" t="s">
        <v>47</v>
      </c>
      <c r="G500" s="95">
        <v>0.9</v>
      </c>
      <c r="H500" s="95"/>
      <c r="I500" s="42" t="s">
        <v>48</v>
      </c>
      <c r="J500" s="42">
        <v>1620100606</v>
      </c>
      <c r="K500" s="42" t="s">
        <v>1268</v>
      </c>
      <c r="L500" s="95">
        <v>5</v>
      </c>
      <c r="M500" s="42" t="s">
        <v>1272</v>
      </c>
      <c r="N500" s="22" t="s">
        <v>1273</v>
      </c>
      <c r="O500" s="42" t="s">
        <v>1274</v>
      </c>
    </row>
    <row r="501" ht="24" spans="1:15">
      <c r="A501" s="52" t="s">
        <v>31</v>
      </c>
      <c r="B501" s="52" t="s">
        <v>32</v>
      </c>
      <c r="C501" s="65" t="s">
        <v>32</v>
      </c>
      <c r="D501" s="52" t="s">
        <v>84</v>
      </c>
      <c r="E501" s="52" t="s">
        <v>33</v>
      </c>
      <c r="F501" s="52" t="s">
        <v>34</v>
      </c>
      <c r="G501" s="65">
        <v>0.5</v>
      </c>
      <c r="H501" s="65"/>
      <c r="I501" s="52" t="s">
        <v>35</v>
      </c>
      <c r="J501" s="52">
        <v>1620100613</v>
      </c>
      <c r="K501" s="52" t="s">
        <v>1275</v>
      </c>
      <c r="L501" s="65">
        <v>1</v>
      </c>
      <c r="M501" s="52" t="s">
        <v>57</v>
      </c>
      <c r="N501" s="24" t="s">
        <v>1276</v>
      </c>
      <c r="O501" s="52" t="s">
        <v>1277</v>
      </c>
    </row>
    <row r="502" ht="36" customHeight="1" spans="1:15">
      <c r="A502" s="52" t="s">
        <v>31</v>
      </c>
      <c r="B502" s="52" t="s">
        <v>32</v>
      </c>
      <c r="C502" s="97" t="s">
        <v>32</v>
      </c>
      <c r="D502" s="52"/>
      <c r="E502" s="52" t="s">
        <v>33</v>
      </c>
      <c r="F502" s="52" t="s">
        <v>34</v>
      </c>
      <c r="G502" s="97">
        <v>0.5</v>
      </c>
      <c r="H502" s="97"/>
      <c r="I502" s="52" t="s">
        <v>35</v>
      </c>
      <c r="J502" s="52">
        <v>1620100613</v>
      </c>
      <c r="K502" s="52" t="s">
        <v>1275</v>
      </c>
      <c r="L502" s="97">
        <v>6</v>
      </c>
      <c r="M502" s="52" t="s">
        <v>1278</v>
      </c>
      <c r="N502" s="24" t="s">
        <v>1279</v>
      </c>
      <c r="O502" s="52" t="s">
        <v>901</v>
      </c>
    </row>
    <row r="503" ht="24" spans="1:15">
      <c r="A503" s="52" t="s">
        <v>31</v>
      </c>
      <c r="B503" s="52" t="s">
        <v>32</v>
      </c>
      <c r="C503" s="65" t="s">
        <v>32</v>
      </c>
      <c r="D503" s="52" t="s">
        <v>84</v>
      </c>
      <c r="E503" s="15" t="s">
        <v>46</v>
      </c>
      <c r="F503" s="52" t="s">
        <v>34</v>
      </c>
      <c r="G503" s="65">
        <v>1</v>
      </c>
      <c r="H503" s="65"/>
      <c r="I503" s="52" t="s">
        <v>35</v>
      </c>
      <c r="J503" s="52">
        <v>1620100203</v>
      </c>
      <c r="K503" s="52" t="s">
        <v>1280</v>
      </c>
      <c r="L503" s="65">
        <v>1</v>
      </c>
      <c r="M503" s="52" t="s">
        <v>60</v>
      </c>
      <c r="N503" s="24" t="s">
        <v>1281</v>
      </c>
      <c r="O503" s="52" t="s">
        <v>412</v>
      </c>
    </row>
    <row r="504" ht="24" spans="1:15">
      <c r="A504" s="52" t="s">
        <v>31</v>
      </c>
      <c r="B504" s="52" t="s">
        <v>32</v>
      </c>
      <c r="C504" s="97" t="s">
        <v>32</v>
      </c>
      <c r="D504" s="52"/>
      <c r="E504" s="52" t="s">
        <v>33</v>
      </c>
      <c r="F504" s="52" t="s">
        <v>34</v>
      </c>
      <c r="G504" s="97">
        <v>0.5</v>
      </c>
      <c r="H504" s="97"/>
      <c r="I504" s="52" t="s">
        <v>35</v>
      </c>
      <c r="J504" s="52">
        <v>1620100510</v>
      </c>
      <c r="K504" s="52" t="s">
        <v>1282</v>
      </c>
      <c r="L504" s="97">
        <v>1257</v>
      </c>
      <c r="M504" s="52" t="s">
        <v>1283</v>
      </c>
      <c r="N504" s="24" t="s">
        <v>1284</v>
      </c>
      <c r="O504" s="52" t="s">
        <v>467</v>
      </c>
    </row>
    <row r="505" ht="24" spans="1:15">
      <c r="A505" s="52" t="s">
        <v>31</v>
      </c>
      <c r="B505" s="52" t="s">
        <v>32</v>
      </c>
      <c r="C505" s="65" t="s">
        <v>32</v>
      </c>
      <c r="D505" s="52"/>
      <c r="E505" s="52" t="s">
        <v>33</v>
      </c>
      <c r="F505" s="52" t="s">
        <v>34</v>
      </c>
      <c r="G505" s="65">
        <v>0.5</v>
      </c>
      <c r="H505" s="65"/>
      <c r="I505" s="52" t="s">
        <v>35</v>
      </c>
      <c r="J505" s="52">
        <v>1620100510</v>
      </c>
      <c r="K505" s="52" t="s">
        <v>1282</v>
      </c>
      <c r="L505" s="65">
        <v>1</v>
      </c>
      <c r="M505" s="52" t="s">
        <v>67</v>
      </c>
      <c r="N505" s="24" t="s">
        <v>1285</v>
      </c>
      <c r="O505" s="52" t="s">
        <v>346</v>
      </c>
    </row>
    <row r="506" ht="36" customHeight="1" spans="1:15">
      <c r="A506" s="52" t="s">
        <v>31</v>
      </c>
      <c r="B506" s="52" t="s">
        <v>32</v>
      </c>
      <c r="C506" s="97" t="s">
        <v>32</v>
      </c>
      <c r="D506" s="52"/>
      <c r="E506" s="52" t="s">
        <v>33</v>
      </c>
      <c r="F506" s="52" t="s">
        <v>34</v>
      </c>
      <c r="G506" s="97">
        <v>0.5</v>
      </c>
      <c r="H506" s="97"/>
      <c r="I506" s="52" t="s">
        <v>35</v>
      </c>
      <c r="J506" s="52">
        <v>1620100510</v>
      </c>
      <c r="K506" s="52" t="s">
        <v>1282</v>
      </c>
      <c r="L506" s="97">
        <v>8</v>
      </c>
      <c r="M506" s="52" t="s">
        <v>1286</v>
      </c>
      <c r="N506" s="24" t="s">
        <v>1287</v>
      </c>
      <c r="O506" s="52" t="s">
        <v>117</v>
      </c>
    </row>
    <row r="507" ht="36" spans="1:15">
      <c r="A507" s="52" t="s">
        <v>31</v>
      </c>
      <c r="B507" s="52" t="s">
        <v>32</v>
      </c>
      <c r="C507" s="65" t="s">
        <v>32</v>
      </c>
      <c r="D507" s="52"/>
      <c r="E507" s="52" t="s">
        <v>33</v>
      </c>
      <c r="F507" s="52" t="s">
        <v>34</v>
      </c>
      <c r="G507" s="65">
        <v>0.5</v>
      </c>
      <c r="H507" s="65"/>
      <c r="I507" s="52" t="s">
        <v>35</v>
      </c>
      <c r="J507" s="52">
        <v>1620100510</v>
      </c>
      <c r="K507" s="52" t="s">
        <v>1282</v>
      </c>
      <c r="L507" s="65">
        <v>6</v>
      </c>
      <c r="M507" s="52" t="s">
        <v>1288</v>
      </c>
      <c r="N507" s="24" t="s">
        <v>1289</v>
      </c>
      <c r="O507" s="52" t="s">
        <v>1221</v>
      </c>
    </row>
    <row r="508" customFormat="1" ht="30" customHeight="1" spans="1:15">
      <c r="A508" s="52" t="s">
        <v>31</v>
      </c>
      <c r="B508" s="52" t="s">
        <v>32</v>
      </c>
      <c r="C508" s="97" t="s">
        <v>32</v>
      </c>
      <c r="D508" s="52"/>
      <c r="E508" s="52" t="s">
        <v>46</v>
      </c>
      <c r="F508" s="52" t="s">
        <v>34</v>
      </c>
      <c r="G508" s="97">
        <v>1</v>
      </c>
      <c r="H508" s="97"/>
      <c r="I508" s="52" t="s">
        <v>35</v>
      </c>
      <c r="J508" s="52">
        <v>1620100116</v>
      </c>
      <c r="K508" s="52" t="s">
        <v>1290</v>
      </c>
      <c r="L508" s="97">
        <v>1</v>
      </c>
      <c r="M508" s="52" t="s">
        <v>71</v>
      </c>
      <c r="N508" s="24" t="s">
        <v>1291</v>
      </c>
      <c r="O508" s="52" t="s">
        <v>871</v>
      </c>
    </row>
    <row r="509" customFormat="1" ht="48" spans="1:15">
      <c r="A509" s="42" t="s">
        <v>31</v>
      </c>
      <c r="B509" s="42" t="s">
        <v>39</v>
      </c>
      <c r="C509" s="95" t="s">
        <v>39</v>
      </c>
      <c r="D509" s="42" t="s">
        <v>1292</v>
      </c>
      <c r="E509" s="42" t="s">
        <v>95</v>
      </c>
      <c r="F509" s="42" t="s">
        <v>34</v>
      </c>
      <c r="G509" s="95"/>
      <c r="H509" s="95"/>
      <c r="I509" s="42" t="s">
        <v>89</v>
      </c>
      <c r="J509" s="42">
        <v>1620100116</v>
      </c>
      <c r="K509" s="42" t="s">
        <v>1290</v>
      </c>
      <c r="L509" s="95">
        <v>1</v>
      </c>
      <c r="M509" s="42" t="s">
        <v>1292</v>
      </c>
      <c r="N509" s="22" t="s">
        <v>1293</v>
      </c>
      <c r="O509" s="42" t="s">
        <v>1294</v>
      </c>
    </row>
    <row r="510" ht="36" customHeight="1" spans="1:15">
      <c r="A510" s="52" t="s">
        <v>31</v>
      </c>
      <c r="B510" s="52" t="s">
        <v>32</v>
      </c>
      <c r="C510" s="97" t="s">
        <v>32</v>
      </c>
      <c r="D510" s="52"/>
      <c r="E510" s="52" t="s">
        <v>33</v>
      </c>
      <c r="F510" s="52" t="s">
        <v>34</v>
      </c>
      <c r="G510" s="97">
        <v>0.5</v>
      </c>
      <c r="H510" s="97"/>
      <c r="I510" s="52" t="s">
        <v>35</v>
      </c>
      <c r="J510" s="52">
        <v>1620100116</v>
      </c>
      <c r="K510" s="52" t="s">
        <v>1290</v>
      </c>
      <c r="L510" s="97">
        <v>8</v>
      </c>
      <c r="M510" s="52" t="s">
        <v>1286</v>
      </c>
      <c r="N510" s="24" t="s">
        <v>1207</v>
      </c>
      <c r="O510" s="52" t="s">
        <v>1294</v>
      </c>
    </row>
    <row r="511" ht="24" spans="1:15">
      <c r="A511" s="52" t="s">
        <v>31</v>
      </c>
      <c r="B511" s="52" t="s">
        <v>32</v>
      </c>
      <c r="C511" s="65" t="s">
        <v>32</v>
      </c>
      <c r="D511" s="52"/>
      <c r="E511" s="52" t="s">
        <v>33</v>
      </c>
      <c r="F511" s="52" t="s">
        <v>34</v>
      </c>
      <c r="G511" s="65">
        <v>0.5</v>
      </c>
      <c r="H511" s="65"/>
      <c r="I511" s="52" t="s">
        <v>35</v>
      </c>
      <c r="J511" s="52">
        <v>1620100116</v>
      </c>
      <c r="K511" s="52" t="s">
        <v>1290</v>
      </c>
      <c r="L511" s="65">
        <v>1</v>
      </c>
      <c r="M511" s="52" t="s">
        <v>67</v>
      </c>
      <c r="N511" s="24" t="s">
        <v>1295</v>
      </c>
      <c r="O511" s="52" t="s">
        <v>369</v>
      </c>
    </row>
    <row r="512" ht="24" spans="1:15">
      <c r="A512" s="52" t="s">
        <v>1296</v>
      </c>
      <c r="B512" s="52" t="s">
        <v>32</v>
      </c>
      <c r="C512" s="52" t="s">
        <v>32</v>
      </c>
      <c r="D512" s="52"/>
      <c r="E512" s="52" t="s">
        <v>33</v>
      </c>
      <c r="F512" s="52" t="s">
        <v>34</v>
      </c>
      <c r="G512" s="52">
        <v>0.5</v>
      </c>
      <c r="H512" s="52"/>
      <c r="I512" s="52" t="s">
        <v>35</v>
      </c>
      <c r="J512" s="52">
        <v>1620100111</v>
      </c>
      <c r="K512" s="52" t="s">
        <v>1297</v>
      </c>
      <c r="L512" s="52">
        <v>1406</v>
      </c>
      <c r="M512" s="52" t="s">
        <v>286</v>
      </c>
      <c r="N512" s="24" t="s">
        <v>1298</v>
      </c>
      <c r="O512" s="29" t="s">
        <v>346</v>
      </c>
    </row>
    <row r="513" ht="24" spans="1:15">
      <c r="A513" s="52" t="s">
        <v>31</v>
      </c>
      <c r="B513" s="52" t="s">
        <v>32</v>
      </c>
      <c r="C513" s="52" t="s">
        <v>32</v>
      </c>
      <c r="D513" s="52"/>
      <c r="E513" s="52" t="s">
        <v>33</v>
      </c>
      <c r="F513" s="52" t="s">
        <v>34</v>
      </c>
      <c r="G513" s="52">
        <v>0.5</v>
      </c>
      <c r="H513" s="52"/>
      <c r="I513" s="52" t="s">
        <v>35</v>
      </c>
      <c r="J513" s="52">
        <v>1620100111</v>
      </c>
      <c r="K513" s="52" t="s">
        <v>1297</v>
      </c>
      <c r="L513" s="52">
        <v>1</v>
      </c>
      <c r="M513" s="52" t="s">
        <v>67</v>
      </c>
      <c r="N513" s="24" t="s">
        <v>1299</v>
      </c>
      <c r="O513" s="29" t="s">
        <v>119</v>
      </c>
    </row>
    <row r="514" ht="24" spans="1:15">
      <c r="A514" s="52" t="s">
        <v>31</v>
      </c>
      <c r="B514" s="52" t="s">
        <v>32</v>
      </c>
      <c r="C514" s="52" t="s">
        <v>32</v>
      </c>
      <c r="D514" s="52"/>
      <c r="E514" s="52" t="s">
        <v>33</v>
      </c>
      <c r="F514" s="52" t="s">
        <v>34</v>
      </c>
      <c r="G514" s="52">
        <v>0.5</v>
      </c>
      <c r="H514" s="52"/>
      <c r="I514" s="52" t="s">
        <v>35</v>
      </c>
      <c r="J514" s="52">
        <v>1620100111</v>
      </c>
      <c r="K514" s="52" t="s">
        <v>1297</v>
      </c>
      <c r="L514" s="52">
        <v>3</v>
      </c>
      <c r="M514" s="52" t="s">
        <v>1300</v>
      </c>
      <c r="N514" s="24" t="s">
        <v>1301</v>
      </c>
      <c r="O514" s="29" t="s">
        <v>1139</v>
      </c>
    </row>
    <row r="515" ht="69" customHeight="1" spans="1:15">
      <c r="A515" s="52" t="s">
        <v>31</v>
      </c>
      <c r="B515" s="52" t="s">
        <v>39</v>
      </c>
      <c r="C515" s="52" t="s">
        <v>39</v>
      </c>
      <c r="D515" s="52"/>
      <c r="E515" s="52" t="s">
        <v>33</v>
      </c>
      <c r="F515" s="52" t="s">
        <v>40</v>
      </c>
      <c r="G515" s="52">
        <v>1</v>
      </c>
      <c r="H515" s="52"/>
      <c r="I515" s="52" t="s">
        <v>35</v>
      </c>
      <c r="J515" s="52">
        <v>1620100111</v>
      </c>
      <c r="K515" s="52" t="s">
        <v>1297</v>
      </c>
      <c r="L515" s="52">
        <v>3</v>
      </c>
      <c r="M515" s="52" t="s">
        <v>1302</v>
      </c>
      <c r="N515" s="24" t="s">
        <v>1076</v>
      </c>
      <c r="O515" s="29" t="s">
        <v>1303</v>
      </c>
    </row>
    <row r="524" spans="4:4">
      <c r="D524" s="109"/>
    </row>
    <row r="528" spans="13:13">
      <c r="M528" t="s">
        <v>1304</v>
      </c>
    </row>
  </sheetData>
  <mergeCells count="1">
    <mergeCell ref="A1:R1"/>
  </mergeCells>
  <dataValidations count="4">
    <dataValidation type="list" allowBlank="1" showInputMessage="1" showErrorMessage="1" sqref="E258">
      <formula1>"国家（国际）级,省部级,校级,院级"</formula1>
    </dataValidation>
    <dataValidation type="list" allowBlank="1" showInputMessage="1" showErrorMessage="1" sqref="B125 C125 B128 C128 B278:C278 B279:C279 B280:C280 B281:C281 B282:C282 B296:C296 B303:C303 B307:C307 B308:C308 B309:C309 B310:C310 B311:C311 B361:C361 B366:C366 B371 C371 F374 F375 F416 F495 E508 E509 B29:B34 B105:B124 B126:B127 B129:B130 B214:B215 B234:B243 B312:B317 B367:B370 B372:B383 C29:C34 C105:C124 C126:C127 C129:C130 C214:C215 C234:C243 C312:C317 C367:C370 C372:C383 E504:E507 F384:F415 F417:F435 F436:F493 F497:F511 B4:C28 B198:C213 B304:C306 B297:C302 B364:C365 B343:C348 A384:C389 A390:B392 B512:C515 B131:C197 B216:C233 B244:C277 B283:C295 B318:C322 B349:C358 A393:C511 J384:K511 N384:O511 B35:C67 B68:C104">
      <formula1>"学科竞赛,大学生创新创业训练项目,参与教师科研项目,公开发表论文,专利,科技成果奖,开放实验和自制仪器,其它"</formula1>
    </dataValidation>
    <dataValidation type="list" allowBlank="1" showInputMessage="1" showErrorMessage="1" sqref="P125 P128 L156:L157 P4:P34 P35:P67 P68:P124 P126:P127 P129:P130 P131:P515">
      <formula1>"教师,学生"</formula1>
    </dataValidation>
    <dataValidation type="list" showInputMessage="1" showErrorMessage="1" sqref="A258">
      <formula1>"素质拓展学分,创新创业学分"</formula1>
    </dataValidation>
  </dataValidations>
  <pageMargins left="0.699305555555556" right="0.699305555555556" top="0.75" bottom="0.75" header="0.3" footer="0.3"/>
  <pageSetup paperSize="9" scale="52" orientation="landscape"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7"/>
  <sheetViews>
    <sheetView topLeftCell="A7" workbookViewId="0">
      <selection activeCell="D3" sqref="D3"/>
    </sheetView>
  </sheetViews>
  <sheetFormatPr defaultColWidth="9" defaultRowHeight="13.5"/>
  <cols>
    <col min="16" max="16" width="9" style="1"/>
  </cols>
  <sheetData>
    <row r="1" ht="22.5" spans="2:17">
      <c r="B1" s="2" t="s">
        <v>0</v>
      </c>
      <c r="C1" s="2"/>
      <c r="D1" s="2"/>
      <c r="E1" s="2"/>
      <c r="F1" s="2"/>
      <c r="G1" s="2"/>
      <c r="H1" s="2"/>
      <c r="I1" s="2"/>
      <c r="J1" s="2"/>
      <c r="K1" s="2"/>
      <c r="L1" s="2"/>
      <c r="M1" s="2"/>
      <c r="N1" s="2"/>
      <c r="O1" s="2"/>
      <c r="P1" s="2"/>
      <c r="Q1" s="2"/>
    </row>
    <row r="2" spans="1:19">
      <c r="A2" s="3"/>
      <c r="B2" s="4" t="s">
        <v>1</v>
      </c>
      <c r="C2" s="4" t="s">
        <v>2</v>
      </c>
      <c r="D2" s="4" t="s">
        <v>3</v>
      </c>
      <c r="E2" s="4" t="s">
        <v>4</v>
      </c>
      <c r="F2" s="4" t="s">
        <v>5</v>
      </c>
      <c r="G2" s="4" t="s">
        <v>6</v>
      </c>
      <c r="H2" s="4" t="s">
        <v>7</v>
      </c>
      <c r="I2" s="4"/>
      <c r="J2" s="4" t="s">
        <v>8</v>
      </c>
      <c r="K2" s="4" t="s">
        <v>9</v>
      </c>
      <c r="L2" s="4" t="s">
        <v>10</v>
      </c>
      <c r="M2" s="4" t="s">
        <v>11</v>
      </c>
      <c r="N2" s="17" t="s">
        <v>12</v>
      </c>
      <c r="O2" s="4" t="s">
        <v>13</v>
      </c>
      <c r="P2" s="18" t="s">
        <v>14</v>
      </c>
      <c r="Q2" s="30"/>
      <c r="R2" s="3"/>
      <c r="S2" s="3"/>
    </row>
    <row r="3" ht="228" spans="1:19">
      <c r="A3" s="5"/>
      <c r="B3" s="6" t="s">
        <v>18</v>
      </c>
      <c r="C3" s="6" t="s">
        <v>19</v>
      </c>
      <c r="D3" s="6" t="s">
        <v>19</v>
      </c>
      <c r="E3" s="6" t="s">
        <v>20</v>
      </c>
      <c r="F3" s="6" t="s">
        <v>21</v>
      </c>
      <c r="G3" s="6" t="s">
        <v>21</v>
      </c>
      <c r="H3" s="6" t="s">
        <v>22</v>
      </c>
      <c r="I3" s="6"/>
      <c r="J3" s="6" t="s">
        <v>22</v>
      </c>
      <c r="K3" s="6" t="s">
        <v>23</v>
      </c>
      <c r="L3" s="6" t="s">
        <v>24</v>
      </c>
      <c r="M3" s="6" t="s">
        <v>25</v>
      </c>
      <c r="N3" s="6" t="s">
        <v>26</v>
      </c>
      <c r="O3" s="6" t="s">
        <v>27</v>
      </c>
      <c r="P3" s="19" t="s">
        <v>28</v>
      </c>
      <c r="Q3" s="31"/>
      <c r="R3" s="5"/>
      <c r="S3" s="5"/>
    </row>
    <row r="4" ht="60" spans="1:16">
      <c r="A4" s="7" t="s">
        <v>1305</v>
      </c>
      <c r="B4" s="7" t="s">
        <v>31</v>
      </c>
      <c r="C4" s="7" t="s">
        <v>32</v>
      </c>
      <c r="D4" s="7" t="s">
        <v>32</v>
      </c>
      <c r="E4" s="8"/>
      <c r="F4" s="7" t="s">
        <v>33</v>
      </c>
      <c r="G4" s="7" t="s">
        <v>34</v>
      </c>
      <c r="H4" s="7">
        <v>0.5</v>
      </c>
      <c r="I4" s="7"/>
      <c r="J4" s="7" t="s">
        <v>35</v>
      </c>
      <c r="K4" s="7">
        <v>1604060103</v>
      </c>
      <c r="L4" s="7" t="s">
        <v>36</v>
      </c>
      <c r="M4" s="7">
        <v>1</v>
      </c>
      <c r="N4" s="7" t="s">
        <v>37</v>
      </c>
      <c r="O4" s="7" t="s">
        <v>38</v>
      </c>
      <c r="P4" s="20">
        <v>43823</v>
      </c>
    </row>
    <row r="5" ht="300" spans="2:16">
      <c r="B5" s="7" t="s">
        <v>31</v>
      </c>
      <c r="C5" s="7" t="s">
        <v>39</v>
      </c>
      <c r="D5" s="7" t="s">
        <v>39</v>
      </c>
      <c r="E5" s="8"/>
      <c r="F5" s="7" t="s">
        <v>33</v>
      </c>
      <c r="G5" s="7" t="s">
        <v>40</v>
      </c>
      <c r="H5" s="7">
        <v>1</v>
      </c>
      <c r="I5" s="7"/>
      <c r="J5" s="7" t="s">
        <v>35</v>
      </c>
      <c r="K5" s="7">
        <v>1620100630</v>
      </c>
      <c r="L5" s="7" t="s">
        <v>41</v>
      </c>
      <c r="M5" s="7">
        <v>5</v>
      </c>
      <c r="N5" s="7" t="s">
        <v>42</v>
      </c>
      <c r="O5" s="7" t="s">
        <v>43</v>
      </c>
      <c r="P5" s="20">
        <v>43804</v>
      </c>
    </row>
    <row r="6" ht="288" spans="2:16">
      <c r="B6" s="7" t="s">
        <v>31</v>
      </c>
      <c r="C6" s="7" t="s">
        <v>39</v>
      </c>
      <c r="D6" s="7" t="s">
        <v>39</v>
      </c>
      <c r="E6" s="8"/>
      <c r="F6" s="7" t="s">
        <v>33</v>
      </c>
      <c r="G6" s="7" t="s">
        <v>40</v>
      </c>
      <c r="H6" s="7">
        <v>2</v>
      </c>
      <c r="I6" s="7"/>
      <c r="J6" s="7" t="s">
        <v>35</v>
      </c>
      <c r="K6" s="7">
        <v>1620100630</v>
      </c>
      <c r="L6" s="7" t="s">
        <v>41</v>
      </c>
      <c r="M6" s="7">
        <v>1</v>
      </c>
      <c r="N6" s="7" t="s">
        <v>44</v>
      </c>
      <c r="O6" s="7" t="s">
        <v>45</v>
      </c>
      <c r="P6" s="20">
        <v>43804</v>
      </c>
    </row>
    <row r="7" ht="192" spans="1:19">
      <c r="A7" s="9"/>
      <c r="B7" s="10" t="s">
        <v>31</v>
      </c>
      <c r="C7" s="10" t="s">
        <v>32</v>
      </c>
      <c r="D7" s="10" t="s">
        <v>32</v>
      </c>
      <c r="E7" s="11"/>
      <c r="F7" s="10" t="s">
        <v>46</v>
      </c>
      <c r="G7" s="10" t="s">
        <v>47</v>
      </c>
      <c r="H7" s="10">
        <v>1.2</v>
      </c>
      <c r="I7" s="10"/>
      <c r="J7" s="10" t="s">
        <v>48</v>
      </c>
      <c r="K7" s="10">
        <v>1620100319</v>
      </c>
      <c r="L7" s="10" t="s">
        <v>49</v>
      </c>
      <c r="M7" s="10">
        <v>1</v>
      </c>
      <c r="N7" s="10" t="s">
        <v>50</v>
      </c>
      <c r="O7" s="10" t="s">
        <v>51</v>
      </c>
      <c r="P7" s="21">
        <v>43405</v>
      </c>
      <c r="R7" s="9"/>
      <c r="S7" s="9"/>
    </row>
    <row r="8" ht="204" spans="2:18">
      <c r="B8" s="7" t="s">
        <v>31</v>
      </c>
      <c r="C8" s="7" t="s">
        <v>39</v>
      </c>
      <c r="D8" s="7" t="s">
        <v>39</v>
      </c>
      <c r="E8" s="8"/>
      <c r="F8" s="7" t="s">
        <v>33</v>
      </c>
      <c r="G8" s="7" t="s">
        <v>40</v>
      </c>
      <c r="H8" s="7">
        <v>1</v>
      </c>
      <c r="I8" s="7"/>
      <c r="J8" s="7" t="s">
        <v>35</v>
      </c>
      <c r="K8" s="7">
        <v>1620100319</v>
      </c>
      <c r="L8" s="7" t="s">
        <v>49</v>
      </c>
      <c r="M8" s="7">
        <v>3</v>
      </c>
      <c r="N8" s="7" t="s">
        <v>52</v>
      </c>
      <c r="O8" s="7" t="s">
        <v>53</v>
      </c>
      <c r="P8" s="20">
        <v>43374</v>
      </c>
      <c r="Q8" t="s">
        <v>1306</v>
      </c>
      <c r="R8" s="32" t="s">
        <v>1307</v>
      </c>
    </row>
    <row r="9" ht="156" spans="2:16">
      <c r="B9" s="7" t="s">
        <v>31</v>
      </c>
      <c r="C9" s="7" t="s">
        <v>32</v>
      </c>
      <c r="D9" s="7" t="s">
        <v>32</v>
      </c>
      <c r="E9" s="8"/>
      <c r="F9" s="7" t="s">
        <v>33</v>
      </c>
      <c r="G9" s="7" t="s">
        <v>34</v>
      </c>
      <c r="H9" s="7">
        <v>0.5</v>
      </c>
      <c r="I9" s="7"/>
      <c r="J9" s="7" t="s">
        <v>35</v>
      </c>
      <c r="K9" s="7">
        <v>1409060104</v>
      </c>
      <c r="L9" s="7" t="s">
        <v>54</v>
      </c>
      <c r="M9" s="7">
        <v>1573</v>
      </c>
      <c r="N9" s="7" t="s">
        <v>55</v>
      </c>
      <c r="O9" s="7" t="s">
        <v>56</v>
      </c>
      <c r="P9" s="20">
        <v>43569</v>
      </c>
    </row>
    <row r="10" ht="144" spans="2:16">
      <c r="B10" s="7" t="s">
        <v>31</v>
      </c>
      <c r="C10" s="7" t="s">
        <v>32</v>
      </c>
      <c r="D10" s="7" t="s">
        <v>32</v>
      </c>
      <c r="E10" s="8"/>
      <c r="F10" s="7" t="s">
        <v>33</v>
      </c>
      <c r="G10" s="7" t="s">
        <v>34</v>
      </c>
      <c r="H10" s="7">
        <v>0.5</v>
      </c>
      <c r="I10" s="7"/>
      <c r="J10" s="7" t="s">
        <v>35</v>
      </c>
      <c r="K10" s="7">
        <v>1409060104</v>
      </c>
      <c r="L10" s="7" t="s">
        <v>54</v>
      </c>
      <c r="M10" s="7">
        <v>1</v>
      </c>
      <c r="N10" s="7" t="s">
        <v>57</v>
      </c>
      <c r="O10" s="7" t="s">
        <v>58</v>
      </c>
      <c r="P10" s="20">
        <v>43610</v>
      </c>
    </row>
    <row r="11" ht="72" spans="2:16">
      <c r="B11" s="7" t="s">
        <v>31</v>
      </c>
      <c r="C11" s="7" t="s">
        <v>32</v>
      </c>
      <c r="D11" s="7" t="s">
        <v>32</v>
      </c>
      <c r="E11" s="8"/>
      <c r="F11" s="7" t="s">
        <v>46</v>
      </c>
      <c r="G11" s="7" t="s">
        <v>34</v>
      </c>
      <c r="H11" s="7">
        <v>1</v>
      </c>
      <c r="I11" s="7"/>
      <c r="J11" s="7" t="s">
        <v>35</v>
      </c>
      <c r="K11" s="7">
        <v>1620100506</v>
      </c>
      <c r="L11" s="7" t="s">
        <v>59</v>
      </c>
      <c r="M11" s="7">
        <v>1</v>
      </c>
      <c r="N11" s="7" t="s">
        <v>60</v>
      </c>
      <c r="O11" s="7" t="s">
        <v>61</v>
      </c>
      <c r="P11" s="20" t="s">
        <v>62</v>
      </c>
    </row>
    <row r="12" ht="84" spans="2:16">
      <c r="B12" s="7" t="s">
        <v>31</v>
      </c>
      <c r="C12" s="7" t="s">
        <v>32</v>
      </c>
      <c r="D12" s="7" t="s">
        <v>32</v>
      </c>
      <c r="E12" s="8"/>
      <c r="F12" s="7" t="s">
        <v>33</v>
      </c>
      <c r="G12" s="7" t="s">
        <v>34</v>
      </c>
      <c r="H12" s="7">
        <v>0.5</v>
      </c>
      <c r="I12" s="7"/>
      <c r="J12" s="7" t="s">
        <v>35</v>
      </c>
      <c r="K12" s="7">
        <v>1620100320</v>
      </c>
      <c r="L12" s="7" t="s">
        <v>63</v>
      </c>
      <c r="M12" s="7">
        <v>8</v>
      </c>
      <c r="N12" s="7" t="s">
        <v>64</v>
      </c>
      <c r="O12" s="7" t="s">
        <v>65</v>
      </c>
      <c r="P12" s="20" t="s">
        <v>66</v>
      </c>
    </row>
    <row r="13" ht="72" spans="2:16">
      <c r="B13" s="7" t="s">
        <v>31</v>
      </c>
      <c r="C13" s="7" t="s">
        <v>32</v>
      </c>
      <c r="D13" s="7" t="s">
        <v>32</v>
      </c>
      <c r="E13" s="8"/>
      <c r="F13" s="7" t="s">
        <v>33</v>
      </c>
      <c r="G13" s="7" t="s">
        <v>34</v>
      </c>
      <c r="H13" s="7">
        <v>0.5</v>
      </c>
      <c r="I13" s="7"/>
      <c r="J13" s="7" t="s">
        <v>35</v>
      </c>
      <c r="K13" s="7">
        <v>1620100320</v>
      </c>
      <c r="L13" s="7" t="s">
        <v>63</v>
      </c>
      <c r="M13" s="7">
        <v>1</v>
      </c>
      <c r="N13" s="7" t="s">
        <v>67</v>
      </c>
      <c r="O13" s="7" t="s">
        <v>68</v>
      </c>
      <c r="P13" s="20" t="s">
        <v>69</v>
      </c>
    </row>
    <row r="14" ht="60" spans="2:16">
      <c r="B14" s="7" t="s">
        <v>31</v>
      </c>
      <c r="C14" s="7" t="s">
        <v>32</v>
      </c>
      <c r="D14" s="7" t="s">
        <v>32</v>
      </c>
      <c r="E14" s="8"/>
      <c r="F14" s="7" t="s">
        <v>46</v>
      </c>
      <c r="G14" s="7" t="s">
        <v>34</v>
      </c>
      <c r="H14" s="7">
        <v>1</v>
      </c>
      <c r="I14" s="7"/>
      <c r="J14" s="7" t="s">
        <v>35</v>
      </c>
      <c r="K14" s="7">
        <v>1612150106</v>
      </c>
      <c r="L14" s="7" t="s">
        <v>70</v>
      </c>
      <c r="M14" s="7">
        <v>1</v>
      </c>
      <c r="N14" s="7" t="s">
        <v>71</v>
      </c>
      <c r="O14" s="7" t="s">
        <v>72</v>
      </c>
      <c r="P14" s="20" t="s">
        <v>73</v>
      </c>
    </row>
    <row r="15" ht="108" spans="2:18">
      <c r="B15" s="7" t="s">
        <v>31</v>
      </c>
      <c r="C15" s="7" t="s">
        <v>32</v>
      </c>
      <c r="D15" s="7" t="s">
        <v>32</v>
      </c>
      <c r="E15" s="8"/>
      <c r="F15" s="7" t="s">
        <v>33</v>
      </c>
      <c r="G15" s="7" t="s">
        <v>40</v>
      </c>
      <c r="H15" s="7">
        <v>0.5</v>
      </c>
      <c r="I15" s="7"/>
      <c r="J15" s="7" t="s">
        <v>35</v>
      </c>
      <c r="K15" s="7">
        <v>1620100213</v>
      </c>
      <c r="L15" s="7" t="s">
        <v>74</v>
      </c>
      <c r="M15" s="7">
        <v>11</v>
      </c>
      <c r="N15" s="7" t="s">
        <v>75</v>
      </c>
      <c r="O15" s="7" t="s">
        <v>76</v>
      </c>
      <c r="P15" s="20">
        <v>43804</v>
      </c>
      <c r="Q15" t="s">
        <v>1306</v>
      </c>
      <c r="R15" s="32" t="s">
        <v>1308</v>
      </c>
    </row>
    <row r="16" ht="72" spans="1:19">
      <c r="A16" s="9"/>
      <c r="B16" s="10" t="s">
        <v>31</v>
      </c>
      <c r="C16" s="10" t="s">
        <v>77</v>
      </c>
      <c r="D16" s="10" t="s">
        <v>77</v>
      </c>
      <c r="E16" s="11"/>
      <c r="F16" s="10" t="s">
        <v>46</v>
      </c>
      <c r="G16" s="10" t="s">
        <v>34</v>
      </c>
      <c r="H16" s="10"/>
      <c r="I16" s="10"/>
      <c r="J16" s="10" t="s">
        <v>78</v>
      </c>
      <c r="K16" s="10">
        <v>1620100213</v>
      </c>
      <c r="L16" s="10" t="s">
        <v>74</v>
      </c>
      <c r="M16" s="10">
        <v>1</v>
      </c>
      <c r="N16" s="10" t="s">
        <v>79</v>
      </c>
      <c r="O16" s="10" t="s">
        <v>80</v>
      </c>
      <c r="P16" s="21" t="s">
        <v>81</v>
      </c>
      <c r="R16" s="9"/>
      <c r="S16" s="9"/>
    </row>
    <row r="17" ht="84" spans="2:16">
      <c r="B17" s="7" t="s">
        <v>31</v>
      </c>
      <c r="C17" s="7" t="s">
        <v>32</v>
      </c>
      <c r="D17" s="7" t="s">
        <v>32</v>
      </c>
      <c r="E17" s="8"/>
      <c r="F17" s="7" t="s">
        <v>33</v>
      </c>
      <c r="G17" s="7" t="s">
        <v>34</v>
      </c>
      <c r="H17" s="7">
        <v>0.5</v>
      </c>
      <c r="I17" s="7"/>
      <c r="J17" s="7" t="s">
        <v>35</v>
      </c>
      <c r="K17" s="7">
        <v>1620100213</v>
      </c>
      <c r="L17" s="7" t="s">
        <v>74</v>
      </c>
      <c r="M17" s="7">
        <v>1</v>
      </c>
      <c r="N17" s="7" t="s">
        <v>67</v>
      </c>
      <c r="O17" s="7" t="s">
        <v>83</v>
      </c>
      <c r="P17" s="20" t="s">
        <v>84</v>
      </c>
    </row>
    <row r="18" ht="72" spans="2:16">
      <c r="B18" s="7" t="s">
        <v>31</v>
      </c>
      <c r="C18" s="7" t="s">
        <v>32</v>
      </c>
      <c r="D18" s="7" t="s">
        <v>32</v>
      </c>
      <c r="E18" s="8"/>
      <c r="F18" s="7" t="s">
        <v>33</v>
      </c>
      <c r="G18" s="7" t="s">
        <v>34</v>
      </c>
      <c r="H18" s="7">
        <v>0.5</v>
      </c>
      <c r="I18" s="7"/>
      <c r="J18" s="7" t="s">
        <v>35</v>
      </c>
      <c r="K18" s="7">
        <v>1620100326</v>
      </c>
      <c r="L18" s="7" t="s">
        <v>85</v>
      </c>
      <c r="M18" s="7">
        <v>1</v>
      </c>
      <c r="N18" s="7" t="s">
        <v>37</v>
      </c>
      <c r="O18" s="7" t="s">
        <v>86</v>
      </c>
      <c r="P18" s="20">
        <v>43610</v>
      </c>
    </row>
    <row r="19" ht="156" spans="2:16">
      <c r="B19" s="7" t="s">
        <v>31</v>
      </c>
      <c r="C19" s="7" t="s">
        <v>32</v>
      </c>
      <c r="D19" s="7" t="s">
        <v>32</v>
      </c>
      <c r="E19" s="8"/>
      <c r="F19" s="7" t="s">
        <v>33</v>
      </c>
      <c r="G19" s="7" t="s">
        <v>34</v>
      </c>
      <c r="H19" s="7">
        <v>0.5</v>
      </c>
      <c r="I19" s="7"/>
      <c r="J19" s="7" t="s">
        <v>35</v>
      </c>
      <c r="K19" s="7">
        <v>1620100326</v>
      </c>
      <c r="L19" s="7" t="s">
        <v>85</v>
      </c>
      <c r="M19" s="7">
        <v>10</v>
      </c>
      <c r="N19" s="7" t="s">
        <v>87</v>
      </c>
      <c r="O19" s="7" t="s">
        <v>88</v>
      </c>
      <c r="P19" s="20">
        <v>43613</v>
      </c>
    </row>
    <row r="20" ht="72" spans="1:19">
      <c r="A20" s="9"/>
      <c r="B20" s="10" t="s">
        <v>31</v>
      </c>
      <c r="C20" s="10" t="s">
        <v>32</v>
      </c>
      <c r="D20" s="10" t="s">
        <v>32</v>
      </c>
      <c r="E20" s="11"/>
      <c r="F20" s="10" t="s">
        <v>33</v>
      </c>
      <c r="G20" s="10" t="s">
        <v>34</v>
      </c>
      <c r="H20" s="10"/>
      <c r="I20" s="10"/>
      <c r="J20" s="10" t="s">
        <v>89</v>
      </c>
      <c r="K20" s="10">
        <v>1620100326</v>
      </c>
      <c r="L20" s="10" t="s">
        <v>85</v>
      </c>
      <c r="M20" s="10">
        <v>1</v>
      </c>
      <c r="N20" s="10" t="s">
        <v>90</v>
      </c>
      <c r="O20" s="10" t="s">
        <v>91</v>
      </c>
      <c r="P20" s="21">
        <v>43615</v>
      </c>
      <c r="R20" s="9"/>
      <c r="S20" s="9"/>
    </row>
    <row r="21" ht="396" spans="2:18">
      <c r="B21" s="7" t="s">
        <v>31</v>
      </c>
      <c r="C21" s="7" t="s">
        <v>39</v>
      </c>
      <c r="D21" s="7" t="s">
        <v>39</v>
      </c>
      <c r="E21" s="8"/>
      <c r="F21" s="7" t="s">
        <v>33</v>
      </c>
      <c r="G21" s="7" t="s">
        <v>40</v>
      </c>
      <c r="H21" s="7">
        <v>2</v>
      </c>
      <c r="I21" s="7"/>
      <c r="J21" s="7" t="s">
        <v>35</v>
      </c>
      <c r="K21" s="7">
        <v>1620100104</v>
      </c>
      <c r="L21" s="7" t="s">
        <v>92</v>
      </c>
      <c r="M21" s="7">
        <v>1</v>
      </c>
      <c r="N21" s="7" t="s">
        <v>93</v>
      </c>
      <c r="O21" s="7" t="s">
        <v>94</v>
      </c>
      <c r="P21" s="20">
        <v>43122</v>
      </c>
      <c r="R21" s="32" t="s">
        <v>1307</v>
      </c>
    </row>
    <row r="22" ht="156" spans="1:19">
      <c r="A22" s="9"/>
      <c r="B22" s="10" t="s">
        <v>31</v>
      </c>
      <c r="C22" s="10" t="s">
        <v>32</v>
      </c>
      <c r="D22" s="10" t="s">
        <v>32</v>
      </c>
      <c r="E22" s="11"/>
      <c r="F22" s="10" t="s">
        <v>95</v>
      </c>
      <c r="G22" s="10" t="s">
        <v>34</v>
      </c>
      <c r="H22" s="10">
        <v>0.3</v>
      </c>
      <c r="I22" s="10"/>
      <c r="J22" s="10" t="s">
        <v>48</v>
      </c>
      <c r="K22" s="10">
        <v>1620100104</v>
      </c>
      <c r="L22" s="10" t="s">
        <v>92</v>
      </c>
      <c r="M22" s="10">
        <v>1</v>
      </c>
      <c r="N22" s="10" t="s">
        <v>96</v>
      </c>
      <c r="O22" s="10" t="s">
        <v>97</v>
      </c>
      <c r="P22" s="21" t="s">
        <v>98</v>
      </c>
      <c r="R22" s="9"/>
      <c r="S22" s="9"/>
    </row>
    <row r="23" ht="72" spans="2:16">
      <c r="B23" s="7" t="s">
        <v>31</v>
      </c>
      <c r="C23" s="7" t="s">
        <v>32</v>
      </c>
      <c r="D23" s="7" t="s">
        <v>32</v>
      </c>
      <c r="E23" s="8"/>
      <c r="F23" s="7" t="s">
        <v>33</v>
      </c>
      <c r="G23" s="7" t="s">
        <v>34</v>
      </c>
      <c r="H23" s="7">
        <v>0.5</v>
      </c>
      <c r="I23" s="7"/>
      <c r="J23" s="7" t="s">
        <v>35</v>
      </c>
      <c r="K23" s="7">
        <v>1620100305</v>
      </c>
      <c r="L23" s="7" t="s">
        <v>100</v>
      </c>
      <c r="M23" s="7">
        <v>1</v>
      </c>
      <c r="N23" s="7" t="s">
        <v>67</v>
      </c>
      <c r="O23" s="7" t="s">
        <v>68</v>
      </c>
      <c r="P23" s="20" t="s">
        <v>101</v>
      </c>
    </row>
    <row r="24" ht="72" spans="2:16">
      <c r="B24" s="7" t="s">
        <v>31</v>
      </c>
      <c r="C24" s="7" t="s">
        <v>32</v>
      </c>
      <c r="D24" s="7" t="s">
        <v>32</v>
      </c>
      <c r="E24" s="8"/>
      <c r="F24" s="7" t="s">
        <v>33</v>
      </c>
      <c r="G24" s="7" t="s">
        <v>34</v>
      </c>
      <c r="H24" s="7">
        <v>0.5</v>
      </c>
      <c r="I24" s="7"/>
      <c r="J24" s="7" t="s">
        <v>35</v>
      </c>
      <c r="K24" s="7">
        <v>1620100325</v>
      </c>
      <c r="L24" s="7" t="s">
        <v>102</v>
      </c>
      <c r="M24" s="7">
        <v>1</v>
      </c>
      <c r="N24" s="7" t="s">
        <v>67</v>
      </c>
      <c r="O24" s="7" t="s">
        <v>68</v>
      </c>
      <c r="P24" s="20" t="s">
        <v>69</v>
      </c>
    </row>
    <row r="25" ht="72" spans="1:19">
      <c r="A25" s="9"/>
      <c r="B25" s="10" t="s">
        <v>31</v>
      </c>
      <c r="C25" s="10" t="s">
        <v>32</v>
      </c>
      <c r="D25" s="10" t="s">
        <v>32</v>
      </c>
      <c r="E25" s="11"/>
      <c r="F25" s="10" t="s">
        <v>33</v>
      </c>
      <c r="G25" s="10" t="s">
        <v>34</v>
      </c>
      <c r="H25" s="10"/>
      <c r="I25" s="10"/>
      <c r="J25" s="10" t="s">
        <v>89</v>
      </c>
      <c r="K25" s="10">
        <v>1620100325</v>
      </c>
      <c r="L25" s="10" t="s">
        <v>102</v>
      </c>
      <c r="M25" s="10">
        <v>1</v>
      </c>
      <c r="N25" s="10" t="s">
        <v>90</v>
      </c>
      <c r="O25" s="10" t="s">
        <v>103</v>
      </c>
      <c r="P25" s="21">
        <v>43615</v>
      </c>
      <c r="R25" s="9"/>
      <c r="S25" s="9"/>
    </row>
    <row r="26" ht="156" spans="2:16">
      <c r="B26" s="7" t="s">
        <v>31</v>
      </c>
      <c r="C26" s="7" t="s">
        <v>32</v>
      </c>
      <c r="D26" s="7" t="s">
        <v>32</v>
      </c>
      <c r="E26" s="8"/>
      <c r="F26" s="7" t="s">
        <v>33</v>
      </c>
      <c r="G26" s="7" t="s">
        <v>34</v>
      </c>
      <c r="H26" s="7">
        <v>0.5</v>
      </c>
      <c r="I26" s="7"/>
      <c r="J26" s="7" t="s">
        <v>35</v>
      </c>
      <c r="K26" s="7">
        <v>1620100325</v>
      </c>
      <c r="L26" s="7" t="s">
        <v>102</v>
      </c>
      <c r="M26" s="7">
        <v>766</v>
      </c>
      <c r="N26" s="7" t="s">
        <v>104</v>
      </c>
      <c r="O26" s="7" t="s">
        <v>105</v>
      </c>
      <c r="P26" s="20">
        <v>43213</v>
      </c>
    </row>
    <row r="27" ht="144" spans="2:17">
      <c r="B27" s="7" t="s">
        <v>31</v>
      </c>
      <c r="C27" s="7" t="s">
        <v>32</v>
      </c>
      <c r="D27" s="7" t="s">
        <v>32</v>
      </c>
      <c r="E27" s="8"/>
      <c r="F27" s="7" t="s">
        <v>33</v>
      </c>
      <c r="G27" s="7" t="s">
        <v>34</v>
      </c>
      <c r="H27" s="7">
        <v>0.5</v>
      </c>
      <c r="I27" s="7"/>
      <c r="J27" s="7" t="s">
        <v>35</v>
      </c>
      <c r="K27" s="7">
        <v>1620100325</v>
      </c>
      <c r="L27" s="7" t="s">
        <v>102</v>
      </c>
      <c r="M27" s="7">
        <v>5</v>
      </c>
      <c r="N27" s="7" t="s">
        <v>106</v>
      </c>
      <c r="O27" s="7" t="s">
        <v>107</v>
      </c>
      <c r="P27" s="20">
        <v>43613</v>
      </c>
      <c r="Q27" t="s">
        <v>11</v>
      </c>
    </row>
    <row r="28" ht="144" spans="2:16">
      <c r="B28" s="7" t="s">
        <v>31</v>
      </c>
      <c r="C28" s="7" t="s">
        <v>32</v>
      </c>
      <c r="D28" s="7" t="s">
        <v>32</v>
      </c>
      <c r="E28" s="8"/>
      <c r="F28" s="7" t="s">
        <v>33</v>
      </c>
      <c r="G28" s="7" t="s">
        <v>34</v>
      </c>
      <c r="H28" s="7">
        <v>0.5</v>
      </c>
      <c r="I28" s="7"/>
      <c r="J28" s="7" t="s">
        <v>35</v>
      </c>
      <c r="K28" s="7">
        <v>1620100133</v>
      </c>
      <c r="L28" s="7" t="s">
        <v>108</v>
      </c>
      <c r="M28" s="7">
        <v>1</v>
      </c>
      <c r="N28" s="7" t="s">
        <v>57</v>
      </c>
      <c r="O28" s="7" t="s">
        <v>109</v>
      </c>
      <c r="P28" s="20">
        <v>43610</v>
      </c>
    </row>
    <row r="29" ht="84" spans="2:16">
      <c r="B29" s="7" t="s">
        <v>31</v>
      </c>
      <c r="C29" s="7" t="s">
        <v>32</v>
      </c>
      <c r="D29" s="7" t="s">
        <v>32</v>
      </c>
      <c r="E29" s="8"/>
      <c r="F29" s="7" t="s">
        <v>33</v>
      </c>
      <c r="G29" s="7" t="s">
        <v>34</v>
      </c>
      <c r="H29" s="7">
        <v>0.5</v>
      </c>
      <c r="I29" s="7"/>
      <c r="J29" s="7" t="s">
        <v>35</v>
      </c>
      <c r="K29" s="7">
        <v>1620100133</v>
      </c>
      <c r="L29" s="7" t="s">
        <v>108</v>
      </c>
      <c r="M29" s="7">
        <v>7</v>
      </c>
      <c r="N29" s="7" t="s">
        <v>64</v>
      </c>
      <c r="O29" s="7" t="s">
        <v>110</v>
      </c>
      <c r="P29" s="20" t="s">
        <v>66</v>
      </c>
    </row>
    <row r="30" ht="144" spans="2:16">
      <c r="B30" s="7" t="s">
        <v>31</v>
      </c>
      <c r="C30" s="7" t="s">
        <v>32</v>
      </c>
      <c r="D30" s="7" t="s">
        <v>32</v>
      </c>
      <c r="E30" s="8"/>
      <c r="F30" s="7" t="s">
        <v>33</v>
      </c>
      <c r="G30" s="7" t="s">
        <v>34</v>
      </c>
      <c r="H30" s="7">
        <v>0.5</v>
      </c>
      <c r="I30" s="7"/>
      <c r="J30" s="7" t="s">
        <v>35</v>
      </c>
      <c r="K30" s="7">
        <v>1604060116</v>
      </c>
      <c r="L30" s="7" t="s">
        <v>111</v>
      </c>
      <c r="M30" s="7">
        <v>1</v>
      </c>
      <c r="N30" s="7" t="s">
        <v>57</v>
      </c>
      <c r="O30" s="7" t="s">
        <v>112</v>
      </c>
      <c r="P30" s="20">
        <v>43610</v>
      </c>
    </row>
    <row r="31" ht="156" spans="2:16">
      <c r="B31" s="7" t="s">
        <v>31</v>
      </c>
      <c r="C31" s="7" t="s">
        <v>32</v>
      </c>
      <c r="D31" s="7" t="s">
        <v>32</v>
      </c>
      <c r="E31" s="8"/>
      <c r="F31" s="7" t="s">
        <v>33</v>
      </c>
      <c r="G31" s="7" t="s">
        <v>34</v>
      </c>
      <c r="H31" s="7">
        <v>0.5</v>
      </c>
      <c r="I31" s="7"/>
      <c r="J31" s="7" t="s">
        <v>35</v>
      </c>
      <c r="K31" s="7">
        <v>1604060116</v>
      </c>
      <c r="L31" s="7" t="s">
        <v>111</v>
      </c>
      <c r="M31" s="7">
        <v>1641</v>
      </c>
      <c r="N31" s="7" t="s">
        <v>113</v>
      </c>
      <c r="O31" s="7" t="s">
        <v>114</v>
      </c>
      <c r="P31" s="20">
        <v>42845</v>
      </c>
    </row>
    <row r="32" ht="156" spans="1:19">
      <c r="A32" s="7"/>
      <c r="B32" s="7" t="s">
        <v>31</v>
      </c>
      <c r="C32" s="7" t="s">
        <v>32</v>
      </c>
      <c r="D32" s="7" t="s">
        <v>32</v>
      </c>
      <c r="E32" s="7" t="s">
        <v>84</v>
      </c>
      <c r="F32" s="7" t="s">
        <v>33</v>
      </c>
      <c r="G32" s="7" t="s">
        <v>34</v>
      </c>
      <c r="H32" s="7">
        <v>0.5</v>
      </c>
      <c r="I32" s="7"/>
      <c r="J32" s="7" t="s">
        <v>35</v>
      </c>
      <c r="K32" s="7">
        <v>1620100108</v>
      </c>
      <c r="L32" s="7" t="s">
        <v>115</v>
      </c>
      <c r="M32" s="7">
        <v>10</v>
      </c>
      <c r="N32" s="7" t="s">
        <v>64</v>
      </c>
      <c r="O32" s="7" t="s">
        <v>116</v>
      </c>
      <c r="P32" s="7" t="s">
        <v>117</v>
      </c>
      <c r="R32" s="7"/>
      <c r="S32" s="7"/>
    </row>
    <row r="33" ht="132" spans="1:19">
      <c r="A33" s="7"/>
      <c r="B33" s="7" t="s">
        <v>31</v>
      </c>
      <c r="C33" s="7" t="s">
        <v>32</v>
      </c>
      <c r="D33" s="7" t="s">
        <v>32</v>
      </c>
      <c r="E33" s="7"/>
      <c r="F33" s="7" t="s">
        <v>33</v>
      </c>
      <c r="G33" s="7" t="s">
        <v>34</v>
      </c>
      <c r="H33" s="7">
        <v>0.5</v>
      </c>
      <c r="I33" s="7"/>
      <c r="J33" s="7" t="s">
        <v>35</v>
      </c>
      <c r="K33" s="7">
        <v>1620100108</v>
      </c>
      <c r="L33" s="7" t="s">
        <v>115</v>
      </c>
      <c r="M33" s="7">
        <v>1</v>
      </c>
      <c r="N33" s="7" t="s">
        <v>67</v>
      </c>
      <c r="O33" s="7" t="s">
        <v>118</v>
      </c>
      <c r="P33" s="7" t="s">
        <v>119</v>
      </c>
      <c r="R33" s="7"/>
      <c r="S33" s="7"/>
    </row>
    <row r="34" ht="312" spans="1:19">
      <c r="A34" s="12" t="s">
        <v>1309</v>
      </c>
      <c r="B34" s="13" t="s">
        <v>31</v>
      </c>
      <c r="C34" s="13" t="s">
        <v>32</v>
      </c>
      <c r="D34" s="13" t="s">
        <v>32</v>
      </c>
      <c r="E34" s="13" t="s">
        <v>84</v>
      </c>
      <c r="F34" s="13" t="s">
        <v>46</v>
      </c>
      <c r="G34" s="13" t="s">
        <v>120</v>
      </c>
      <c r="H34" s="13">
        <v>0.9</v>
      </c>
      <c r="I34" s="10"/>
      <c r="J34" s="10" t="s">
        <v>48</v>
      </c>
      <c r="K34" s="13">
        <v>1620100127</v>
      </c>
      <c r="L34" s="13" t="s">
        <v>121</v>
      </c>
      <c r="M34" s="13">
        <v>2</v>
      </c>
      <c r="N34" s="13" t="s">
        <v>122</v>
      </c>
      <c r="O34" s="22" t="s">
        <v>123</v>
      </c>
      <c r="P34" s="23" t="s">
        <v>124</v>
      </c>
      <c r="R34" s="14"/>
      <c r="S34" s="14"/>
    </row>
    <row r="35" ht="300" spans="1:19">
      <c r="A35" s="14"/>
      <c r="B35" s="15" t="s">
        <v>31</v>
      </c>
      <c r="C35" s="15" t="s">
        <v>39</v>
      </c>
      <c r="D35" s="15" t="s">
        <v>39</v>
      </c>
      <c r="E35" s="15"/>
      <c r="F35" s="15" t="s">
        <v>33</v>
      </c>
      <c r="G35" s="15" t="s">
        <v>40</v>
      </c>
      <c r="H35" s="15">
        <v>1</v>
      </c>
      <c r="I35" s="15"/>
      <c r="J35" s="15" t="s">
        <v>35</v>
      </c>
      <c r="K35" s="15">
        <v>1620100127</v>
      </c>
      <c r="L35" s="15" t="s">
        <v>121</v>
      </c>
      <c r="M35" s="15">
        <v>3</v>
      </c>
      <c r="N35" s="15" t="s">
        <v>125</v>
      </c>
      <c r="O35" s="24" t="s">
        <v>126</v>
      </c>
      <c r="P35" s="25" t="s">
        <v>127</v>
      </c>
      <c r="R35" s="14"/>
      <c r="S35" s="14"/>
    </row>
    <row r="36" ht="156" spans="1:19">
      <c r="A36" s="12"/>
      <c r="B36" s="13" t="s">
        <v>31</v>
      </c>
      <c r="C36" s="13" t="s">
        <v>32</v>
      </c>
      <c r="D36" s="13" t="s">
        <v>32</v>
      </c>
      <c r="E36" s="13"/>
      <c r="F36" s="13" t="s">
        <v>33</v>
      </c>
      <c r="G36" s="13" t="s">
        <v>128</v>
      </c>
      <c r="H36" s="13">
        <v>1.2</v>
      </c>
      <c r="I36" s="10"/>
      <c r="J36" s="10" t="s">
        <v>48</v>
      </c>
      <c r="K36" s="13">
        <v>1620100127</v>
      </c>
      <c r="L36" s="13" t="s">
        <v>121</v>
      </c>
      <c r="M36" s="13">
        <v>2</v>
      </c>
      <c r="N36" s="13" t="s">
        <v>129</v>
      </c>
      <c r="O36" s="22" t="s">
        <v>130</v>
      </c>
      <c r="P36" s="23" t="s">
        <v>131</v>
      </c>
      <c r="R36" s="14"/>
      <c r="S36" s="14"/>
    </row>
    <row r="37" ht="120" spans="1:19">
      <c r="A37" s="12"/>
      <c r="B37" s="13" t="s">
        <v>31</v>
      </c>
      <c r="C37" s="13" t="s">
        <v>32</v>
      </c>
      <c r="D37" s="13" t="s">
        <v>32</v>
      </c>
      <c r="E37" s="13"/>
      <c r="F37" s="13" t="s">
        <v>33</v>
      </c>
      <c r="G37" s="13" t="s">
        <v>120</v>
      </c>
      <c r="H37" s="13">
        <v>0.6</v>
      </c>
      <c r="I37" s="10"/>
      <c r="J37" s="10" t="s">
        <v>48</v>
      </c>
      <c r="K37" s="13">
        <v>1620100127</v>
      </c>
      <c r="L37" s="13" t="s">
        <v>121</v>
      </c>
      <c r="M37" s="13">
        <v>2</v>
      </c>
      <c r="N37" s="13" t="s">
        <v>132</v>
      </c>
      <c r="O37" s="13" t="s">
        <v>133</v>
      </c>
      <c r="P37" s="23" t="s">
        <v>134</v>
      </c>
      <c r="R37" s="14"/>
      <c r="S37" s="14"/>
    </row>
    <row r="38" ht="72" spans="1:19">
      <c r="A38" s="14"/>
      <c r="B38" s="15" t="s">
        <v>31</v>
      </c>
      <c r="C38" s="15" t="s">
        <v>32</v>
      </c>
      <c r="D38" s="15" t="s">
        <v>32</v>
      </c>
      <c r="E38" s="15"/>
      <c r="F38" s="15" t="s">
        <v>33</v>
      </c>
      <c r="G38" s="15" t="s">
        <v>34</v>
      </c>
      <c r="H38" s="15">
        <v>0.5</v>
      </c>
      <c r="I38" s="15"/>
      <c r="J38" s="15" t="s">
        <v>35</v>
      </c>
      <c r="K38" s="15">
        <v>1620100127</v>
      </c>
      <c r="L38" s="15" t="s">
        <v>121</v>
      </c>
      <c r="M38" s="15">
        <v>1</v>
      </c>
      <c r="N38" s="15" t="s">
        <v>67</v>
      </c>
      <c r="O38" s="24" t="s">
        <v>135</v>
      </c>
      <c r="P38" s="25" t="s">
        <v>136</v>
      </c>
      <c r="R38" s="14"/>
      <c r="S38" s="14"/>
    </row>
    <row r="39" ht="264" spans="1:19">
      <c r="A39" s="14"/>
      <c r="B39" s="15" t="s">
        <v>31</v>
      </c>
      <c r="C39" s="15" t="s">
        <v>39</v>
      </c>
      <c r="D39" s="15" t="s">
        <v>39</v>
      </c>
      <c r="E39" s="15" t="s">
        <v>84</v>
      </c>
      <c r="F39" s="15" t="s">
        <v>33</v>
      </c>
      <c r="G39" s="15" t="s">
        <v>40</v>
      </c>
      <c r="H39" s="15">
        <v>2</v>
      </c>
      <c r="I39" s="15"/>
      <c r="J39" s="15" t="s">
        <v>35</v>
      </c>
      <c r="K39" s="15">
        <v>1620100227</v>
      </c>
      <c r="L39" s="15" t="s">
        <v>137</v>
      </c>
      <c r="M39" s="15">
        <v>1</v>
      </c>
      <c r="N39" s="15" t="s">
        <v>138</v>
      </c>
      <c r="O39" s="24" t="s">
        <v>139</v>
      </c>
      <c r="P39" s="25" t="s">
        <v>140</v>
      </c>
      <c r="R39" s="14"/>
      <c r="S39" s="14"/>
    </row>
    <row r="40" ht="156" spans="1:19">
      <c r="A40" s="12"/>
      <c r="B40" s="13" t="s">
        <v>31</v>
      </c>
      <c r="C40" s="13" t="s">
        <v>32</v>
      </c>
      <c r="D40" s="13" t="s">
        <v>32</v>
      </c>
      <c r="E40" s="13"/>
      <c r="F40" s="13" t="s">
        <v>33</v>
      </c>
      <c r="G40" s="13" t="s">
        <v>128</v>
      </c>
      <c r="H40" s="13">
        <v>1.2</v>
      </c>
      <c r="I40" s="10"/>
      <c r="J40" s="10" t="s">
        <v>48</v>
      </c>
      <c r="K40" s="13">
        <v>1620100227</v>
      </c>
      <c r="L40" s="13" t="s">
        <v>137</v>
      </c>
      <c r="M40" s="13">
        <v>1</v>
      </c>
      <c r="N40" s="13" t="s">
        <v>141</v>
      </c>
      <c r="O40" s="22" t="s">
        <v>142</v>
      </c>
      <c r="P40" s="23" t="s">
        <v>127</v>
      </c>
      <c r="R40" s="14"/>
      <c r="S40" s="14"/>
    </row>
    <row r="41" ht="216" spans="1:19">
      <c r="A41" s="12"/>
      <c r="B41" s="13" t="s">
        <v>31</v>
      </c>
      <c r="C41" s="13" t="s">
        <v>32</v>
      </c>
      <c r="D41" s="13" t="s">
        <v>32</v>
      </c>
      <c r="E41" s="13"/>
      <c r="F41" s="13" t="s">
        <v>46</v>
      </c>
      <c r="G41" s="13" t="s">
        <v>143</v>
      </c>
      <c r="H41" s="13">
        <v>2.4</v>
      </c>
      <c r="I41" s="10"/>
      <c r="J41" s="10" t="s">
        <v>48</v>
      </c>
      <c r="K41" s="13">
        <v>1620100227</v>
      </c>
      <c r="L41" s="13" t="s">
        <v>137</v>
      </c>
      <c r="M41" s="13">
        <v>1</v>
      </c>
      <c r="N41" s="13" t="s">
        <v>144</v>
      </c>
      <c r="O41" s="22" t="s">
        <v>145</v>
      </c>
      <c r="P41" s="23" t="s">
        <v>146</v>
      </c>
      <c r="R41" s="14"/>
      <c r="S41" s="14"/>
    </row>
    <row r="42" ht="252" spans="1:19">
      <c r="A42" s="12"/>
      <c r="B42" s="13" t="s">
        <v>31</v>
      </c>
      <c r="C42" s="13" t="s">
        <v>32</v>
      </c>
      <c r="D42" s="13" t="s">
        <v>32</v>
      </c>
      <c r="E42" s="13"/>
      <c r="F42" s="13" t="s">
        <v>46</v>
      </c>
      <c r="G42" s="13" t="s">
        <v>120</v>
      </c>
      <c r="H42" s="13">
        <v>0.9</v>
      </c>
      <c r="I42" s="10"/>
      <c r="J42" s="10" t="s">
        <v>48</v>
      </c>
      <c r="K42" s="13">
        <v>1620100227</v>
      </c>
      <c r="L42" s="13" t="s">
        <v>137</v>
      </c>
      <c r="M42" s="13">
        <v>1</v>
      </c>
      <c r="N42" s="13" t="s">
        <v>147</v>
      </c>
      <c r="O42" s="22" t="s">
        <v>148</v>
      </c>
      <c r="P42" s="23" t="s">
        <v>140</v>
      </c>
      <c r="R42" s="14"/>
      <c r="S42" s="14"/>
    </row>
    <row r="43" ht="168" spans="1:19">
      <c r="A43" s="16"/>
      <c r="B43" s="13" t="s">
        <v>31</v>
      </c>
      <c r="C43" s="13" t="s">
        <v>32</v>
      </c>
      <c r="D43" s="13" t="s">
        <v>32</v>
      </c>
      <c r="E43" s="13"/>
      <c r="F43" s="13" t="s">
        <v>33</v>
      </c>
      <c r="G43" s="13" t="s">
        <v>128</v>
      </c>
      <c r="H43" s="13">
        <v>1.2</v>
      </c>
      <c r="I43" s="13"/>
      <c r="J43" s="13" t="s">
        <v>48</v>
      </c>
      <c r="K43" s="13">
        <v>1620100227</v>
      </c>
      <c r="L43" s="13" t="s">
        <v>137</v>
      </c>
      <c r="M43" s="13">
        <v>1</v>
      </c>
      <c r="N43" s="13" t="s">
        <v>149</v>
      </c>
      <c r="O43" s="13" t="s">
        <v>150</v>
      </c>
      <c r="P43" s="13" t="s">
        <v>151</v>
      </c>
      <c r="R43" s="14"/>
      <c r="S43" s="14"/>
    </row>
    <row r="44" ht="204" spans="1:19">
      <c r="A44" s="14"/>
      <c r="B44" s="15" t="s">
        <v>31</v>
      </c>
      <c r="C44" s="15" t="s">
        <v>39</v>
      </c>
      <c r="D44" s="15" t="s">
        <v>39</v>
      </c>
      <c r="E44" s="15"/>
      <c r="F44" s="15" t="s">
        <v>46</v>
      </c>
      <c r="G44" s="15" t="s">
        <v>40</v>
      </c>
      <c r="H44" s="15">
        <v>3</v>
      </c>
      <c r="I44" s="15"/>
      <c r="J44" s="15" t="s">
        <v>35</v>
      </c>
      <c r="K44" s="15">
        <v>1619090108</v>
      </c>
      <c r="L44" s="15" t="s">
        <v>152</v>
      </c>
      <c r="M44" s="15">
        <v>1</v>
      </c>
      <c r="N44" s="15" t="s">
        <v>153</v>
      </c>
      <c r="O44" s="15" t="s">
        <v>154</v>
      </c>
      <c r="P44" s="25" t="s">
        <v>155</v>
      </c>
      <c r="R44" s="14"/>
      <c r="S44" s="14"/>
    </row>
    <row r="45" ht="216" spans="1:19">
      <c r="A45" s="12"/>
      <c r="B45" s="13" t="s">
        <v>31</v>
      </c>
      <c r="C45" s="13" t="s">
        <v>32</v>
      </c>
      <c r="D45" s="13" t="s">
        <v>32</v>
      </c>
      <c r="E45" s="13"/>
      <c r="F45" s="13" t="s">
        <v>46</v>
      </c>
      <c r="G45" s="13" t="s">
        <v>143</v>
      </c>
      <c r="H45" s="13">
        <v>2.4</v>
      </c>
      <c r="I45" s="10"/>
      <c r="J45" s="10" t="s">
        <v>48</v>
      </c>
      <c r="K45" s="13">
        <v>1620100410</v>
      </c>
      <c r="L45" s="13" t="s">
        <v>156</v>
      </c>
      <c r="M45" s="13">
        <v>3</v>
      </c>
      <c r="N45" s="13" t="s">
        <v>157</v>
      </c>
      <c r="O45" s="26" t="s">
        <v>145</v>
      </c>
      <c r="P45" s="27" t="s">
        <v>146</v>
      </c>
      <c r="R45" s="14"/>
      <c r="S45" s="14"/>
    </row>
    <row r="46" ht="252" spans="1:19">
      <c r="A46" s="12"/>
      <c r="B46" s="13" t="s">
        <v>31</v>
      </c>
      <c r="C46" s="13" t="s">
        <v>32</v>
      </c>
      <c r="D46" s="13" t="s">
        <v>32</v>
      </c>
      <c r="E46" s="13"/>
      <c r="F46" s="13" t="s">
        <v>46</v>
      </c>
      <c r="G46" s="13" t="s">
        <v>120</v>
      </c>
      <c r="H46" s="13">
        <v>0.9</v>
      </c>
      <c r="I46" s="10"/>
      <c r="J46" s="10" t="s">
        <v>48</v>
      </c>
      <c r="K46" s="13">
        <v>1620100410</v>
      </c>
      <c r="L46" s="13" t="s">
        <v>156</v>
      </c>
      <c r="M46" s="13">
        <v>4</v>
      </c>
      <c r="N46" s="13" t="s">
        <v>158</v>
      </c>
      <c r="O46" s="26" t="s">
        <v>148</v>
      </c>
      <c r="P46" s="27" t="s">
        <v>140</v>
      </c>
      <c r="R46" s="14"/>
      <c r="S46" s="14"/>
    </row>
    <row r="47" ht="180" spans="1:19">
      <c r="A47" s="12"/>
      <c r="B47" s="13" t="s">
        <v>31</v>
      </c>
      <c r="C47" s="13" t="s">
        <v>32</v>
      </c>
      <c r="D47" s="13" t="s">
        <v>32</v>
      </c>
      <c r="E47" s="13"/>
      <c r="F47" s="13" t="s">
        <v>46</v>
      </c>
      <c r="G47" s="13" t="s">
        <v>120</v>
      </c>
      <c r="H47" s="13">
        <v>0.9</v>
      </c>
      <c r="I47" s="10"/>
      <c r="J47" s="10" t="s">
        <v>48</v>
      </c>
      <c r="K47" s="13">
        <v>1620100410</v>
      </c>
      <c r="L47" s="13" t="s">
        <v>156</v>
      </c>
      <c r="M47" s="13">
        <v>3</v>
      </c>
      <c r="N47" s="13" t="s">
        <v>159</v>
      </c>
      <c r="O47" s="26" t="s">
        <v>160</v>
      </c>
      <c r="P47" s="27" t="s">
        <v>161</v>
      </c>
      <c r="R47" s="14"/>
      <c r="S47" s="14"/>
    </row>
    <row r="48" ht="168" spans="1:19">
      <c r="A48" s="12"/>
      <c r="B48" s="13" t="s">
        <v>31</v>
      </c>
      <c r="C48" s="13" t="s">
        <v>32</v>
      </c>
      <c r="D48" s="13" t="s">
        <v>32</v>
      </c>
      <c r="E48" s="13"/>
      <c r="F48" s="13" t="s">
        <v>33</v>
      </c>
      <c r="G48" s="13" t="s">
        <v>47</v>
      </c>
      <c r="H48" s="13">
        <v>0.9</v>
      </c>
      <c r="I48" s="10"/>
      <c r="J48" s="10" t="s">
        <v>48</v>
      </c>
      <c r="K48" s="13">
        <v>1620100410</v>
      </c>
      <c r="L48" s="13" t="s">
        <v>156</v>
      </c>
      <c r="M48" s="13">
        <v>4</v>
      </c>
      <c r="N48" s="13" t="s">
        <v>162</v>
      </c>
      <c r="O48" s="26" t="s">
        <v>163</v>
      </c>
      <c r="P48" s="27" t="s">
        <v>164</v>
      </c>
      <c r="R48" s="14"/>
      <c r="S48" s="14"/>
    </row>
    <row r="49" ht="168" spans="1:19">
      <c r="A49" s="12"/>
      <c r="B49" s="13" t="s">
        <v>31</v>
      </c>
      <c r="C49" s="13" t="s">
        <v>32</v>
      </c>
      <c r="D49" s="13" t="s">
        <v>32</v>
      </c>
      <c r="E49" s="13"/>
      <c r="F49" s="13" t="s">
        <v>33</v>
      </c>
      <c r="G49" s="13" t="s">
        <v>128</v>
      </c>
      <c r="H49" s="13">
        <v>1.2</v>
      </c>
      <c r="I49" s="10"/>
      <c r="J49" s="10" t="s">
        <v>48</v>
      </c>
      <c r="K49" s="13">
        <v>1620100410</v>
      </c>
      <c r="L49" s="13" t="s">
        <v>156</v>
      </c>
      <c r="M49" s="13">
        <v>4</v>
      </c>
      <c r="N49" s="13" t="s">
        <v>165</v>
      </c>
      <c r="O49" s="26" t="s">
        <v>166</v>
      </c>
      <c r="P49" s="27" t="s">
        <v>164</v>
      </c>
      <c r="R49" s="14"/>
      <c r="S49" s="14"/>
    </row>
    <row r="50" ht="156" spans="1:19">
      <c r="A50" s="12"/>
      <c r="B50" s="13" t="s">
        <v>31</v>
      </c>
      <c r="C50" s="13" t="s">
        <v>32</v>
      </c>
      <c r="D50" s="13" t="s">
        <v>32</v>
      </c>
      <c r="E50" s="13"/>
      <c r="F50" s="13" t="s">
        <v>33</v>
      </c>
      <c r="G50" s="13" t="s">
        <v>128</v>
      </c>
      <c r="H50" s="13">
        <v>1.2</v>
      </c>
      <c r="I50" s="10"/>
      <c r="J50" s="10" t="s">
        <v>48</v>
      </c>
      <c r="K50" s="13">
        <v>1620100410</v>
      </c>
      <c r="L50" s="13" t="s">
        <v>156</v>
      </c>
      <c r="M50" s="13">
        <v>2</v>
      </c>
      <c r="N50" s="13" t="s">
        <v>167</v>
      </c>
      <c r="O50" s="26" t="s">
        <v>142</v>
      </c>
      <c r="P50" s="27" t="s">
        <v>127</v>
      </c>
      <c r="R50" s="14"/>
      <c r="S50" s="14"/>
    </row>
    <row r="51" ht="156" spans="1:19">
      <c r="A51" s="12"/>
      <c r="B51" s="13" t="s">
        <v>31</v>
      </c>
      <c r="C51" s="13" t="s">
        <v>32</v>
      </c>
      <c r="D51" s="13" t="s">
        <v>32</v>
      </c>
      <c r="E51" s="13"/>
      <c r="F51" s="13" t="s">
        <v>95</v>
      </c>
      <c r="G51" s="13" t="s">
        <v>34</v>
      </c>
      <c r="H51" s="13"/>
      <c r="I51" s="13"/>
      <c r="J51" s="13" t="s">
        <v>168</v>
      </c>
      <c r="K51" s="13">
        <v>1620100410</v>
      </c>
      <c r="L51" s="13" t="s">
        <v>156</v>
      </c>
      <c r="M51" s="13">
        <v>4</v>
      </c>
      <c r="N51" s="13" t="s">
        <v>169</v>
      </c>
      <c r="O51" s="26" t="s">
        <v>170</v>
      </c>
      <c r="P51" s="27" t="s">
        <v>171</v>
      </c>
      <c r="R51" s="14"/>
      <c r="S51" s="14"/>
    </row>
    <row r="52" ht="156" spans="1:19">
      <c r="A52" s="12"/>
      <c r="B52" s="13" t="s">
        <v>31</v>
      </c>
      <c r="C52" s="13" t="s">
        <v>32</v>
      </c>
      <c r="D52" s="13" t="s">
        <v>32</v>
      </c>
      <c r="E52" s="13"/>
      <c r="F52" s="13" t="s">
        <v>95</v>
      </c>
      <c r="G52" s="13" t="s">
        <v>34</v>
      </c>
      <c r="H52" s="13"/>
      <c r="I52" s="13"/>
      <c r="J52" s="13" t="s">
        <v>168</v>
      </c>
      <c r="K52" s="13">
        <v>1620100410</v>
      </c>
      <c r="L52" s="13" t="s">
        <v>156</v>
      </c>
      <c r="M52" s="13">
        <v>4</v>
      </c>
      <c r="N52" s="13" t="s">
        <v>172</v>
      </c>
      <c r="O52" s="26" t="s">
        <v>170</v>
      </c>
      <c r="P52" s="27" t="s">
        <v>171</v>
      </c>
      <c r="R52" s="14"/>
      <c r="S52" s="14"/>
    </row>
    <row r="53" ht="156" spans="1:19">
      <c r="A53" s="12"/>
      <c r="B53" s="13" t="s">
        <v>31</v>
      </c>
      <c r="C53" s="13" t="s">
        <v>32</v>
      </c>
      <c r="D53" s="13" t="s">
        <v>32</v>
      </c>
      <c r="E53" s="13"/>
      <c r="F53" s="13" t="s">
        <v>95</v>
      </c>
      <c r="G53" s="13" t="s">
        <v>34</v>
      </c>
      <c r="H53" s="13"/>
      <c r="I53" s="13"/>
      <c r="J53" s="13" t="s">
        <v>168</v>
      </c>
      <c r="K53" s="13">
        <v>1620100410</v>
      </c>
      <c r="L53" s="13" t="s">
        <v>156</v>
      </c>
      <c r="M53" s="13">
        <v>4</v>
      </c>
      <c r="N53" s="13" t="s">
        <v>173</v>
      </c>
      <c r="O53" s="26" t="s">
        <v>174</v>
      </c>
      <c r="P53" s="27" t="s">
        <v>171</v>
      </c>
      <c r="R53" s="14"/>
      <c r="S53" s="14"/>
    </row>
    <row r="54" ht="252" spans="1:19">
      <c r="A54" s="14"/>
      <c r="B54" s="15" t="s">
        <v>31</v>
      </c>
      <c r="C54" s="15" t="s">
        <v>39</v>
      </c>
      <c r="D54" s="15" t="s">
        <v>39</v>
      </c>
      <c r="E54" s="15"/>
      <c r="F54" s="15" t="s">
        <v>33</v>
      </c>
      <c r="G54" s="15" t="s">
        <v>40</v>
      </c>
      <c r="H54" s="15">
        <v>1</v>
      </c>
      <c r="I54" s="15"/>
      <c r="J54" s="15" t="s">
        <v>35</v>
      </c>
      <c r="K54" s="15">
        <v>1620100410</v>
      </c>
      <c r="L54" s="15" t="s">
        <v>156</v>
      </c>
      <c r="M54" s="15">
        <v>4</v>
      </c>
      <c r="N54" s="15" t="s">
        <v>175</v>
      </c>
      <c r="O54" s="28" t="s">
        <v>176</v>
      </c>
      <c r="P54" s="29" t="s">
        <v>140</v>
      </c>
      <c r="R54" s="14"/>
      <c r="S54" s="14"/>
    </row>
    <row r="55" ht="96" spans="1:19">
      <c r="A55" s="14"/>
      <c r="B55" s="15" t="s">
        <v>31</v>
      </c>
      <c r="C55" s="15" t="s">
        <v>32</v>
      </c>
      <c r="D55" s="15" t="s">
        <v>32</v>
      </c>
      <c r="E55" s="15"/>
      <c r="F55" s="15" t="s">
        <v>33</v>
      </c>
      <c r="G55" s="15" t="s">
        <v>34</v>
      </c>
      <c r="H55" s="15">
        <v>0.5</v>
      </c>
      <c r="I55" s="15"/>
      <c r="J55" s="15" t="s">
        <v>35</v>
      </c>
      <c r="K55" s="15">
        <v>1620100231</v>
      </c>
      <c r="L55" s="15" t="s">
        <v>177</v>
      </c>
      <c r="M55" s="15">
        <v>1</v>
      </c>
      <c r="N55" s="15" t="s">
        <v>67</v>
      </c>
      <c r="O55" s="24" t="s">
        <v>178</v>
      </c>
      <c r="P55" s="25" t="s">
        <v>101</v>
      </c>
      <c r="R55" s="14"/>
      <c r="S55" s="14"/>
    </row>
    <row r="56" ht="132" spans="1:19">
      <c r="A56" s="14"/>
      <c r="B56" s="15" t="s">
        <v>31</v>
      </c>
      <c r="C56" s="15" t="s">
        <v>32</v>
      </c>
      <c r="D56" s="15" t="s">
        <v>32</v>
      </c>
      <c r="E56" s="15"/>
      <c r="F56" s="15" t="s">
        <v>33</v>
      </c>
      <c r="G56" s="15" t="s">
        <v>34</v>
      </c>
      <c r="H56" s="15">
        <v>0.5</v>
      </c>
      <c r="I56" s="15"/>
      <c r="J56" s="15" t="s">
        <v>35</v>
      </c>
      <c r="K56" s="15">
        <v>1620100231</v>
      </c>
      <c r="L56" s="15" t="s">
        <v>177</v>
      </c>
      <c r="M56" s="15">
        <v>1</v>
      </c>
      <c r="N56" s="15" t="s">
        <v>179</v>
      </c>
      <c r="O56" s="24" t="s">
        <v>180</v>
      </c>
      <c r="P56" s="25" t="s">
        <v>181</v>
      </c>
      <c r="Q56" s="14" t="s">
        <v>11</v>
      </c>
      <c r="R56" s="14"/>
      <c r="S56" s="14"/>
    </row>
    <row r="57" ht="72" spans="1:19">
      <c r="A57" s="12"/>
      <c r="B57" s="13" t="s">
        <v>31</v>
      </c>
      <c r="C57" s="13" t="s">
        <v>32</v>
      </c>
      <c r="D57" s="13" t="s">
        <v>32</v>
      </c>
      <c r="E57" s="13"/>
      <c r="F57" s="13" t="s">
        <v>33</v>
      </c>
      <c r="G57" s="13" t="s">
        <v>34</v>
      </c>
      <c r="H57" s="13">
        <v>0.5</v>
      </c>
      <c r="I57" s="13"/>
      <c r="J57" s="13" t="s">
        <v>182</v>
      </c>
      <c r="K57" s="13">
        <v>1620100231</v>
      </c>
      <c r="L57" s="13" t="s">
        <v>177</v>
      </c>
      <c r="M57" s="13">
        <v>949</v>
      </c>
      <c r="N57" s="13" t="s">
        <v>183</v>
      </c>
      <c r="O57" s="22" t="s">
        <v>184</v>
      </c>
      <c r="P57" s="23" t="s">
        <v>185</v>
      </c>
      <c r="R57" s="14"/>
      <c r="S57" s="14"/>
    </row>
    <row r="58" ht="180" spans="1:19">
      <c r="A58" s="12"/>
      <c r="B58" s="13" t="s">
        <v>31</v>
      </c>
      <c r="C58" s="13" t="s">
        <v>32</v>
      </c>
      <c r="D58" s="13" t="s">
        <v>32</v>
      </c>
      <c r="E58" s="13"/>
      <c r="F58" s="13" t="s">
        <v>46</v>
      </c>
      <c r="G58" s="13" t="s">
        <v>128</v>
      </c>
      <c r="H58" s="13">
        <v>1.8</v>
      </c>
      <c r="I58" s="13"/>
      <c r="J58" s="13" t="s">
        <v>48</v>
      </c>
      <c r="K58" s="13">
        <v>1620100435</v>
      </c>
      <c r="L58" s="13" t="s">
        <v>186</v>
      </c>
      <c r="M58" s="13">
        <v>3</v>
      </c>
      <c r="N58" s="13" t="s">
        <v>187</v>
      </c>
      <c r="O58" s="26" t="s">
        <v>188</v>
      </c>
      <c r="P58" s="27" t="s">
        <v>146</v>
      </c>
      <c r="R58" s="14"/>
      <c r="S58" s="14"/>
    </row>
    <row r="59" ht="252" spans="1:19">
      <c r="A59" s="12"/>
      <c r="B59" s="13" t="s">
        <v>31</v>
      </c>
      <c r="C59" s="13" t="s">
        <v>32</v>
      </c>
      <c r="D59" s="13" t="s">
        <v>32</v>
      </c>
      <c r="E59" s="13"/>
      <c r="F59" s="13" t="s">
        <v>46</v>
      </c>
      <c r="G59" s="13" t="s">
        <v>120</v>
      </c>
      <c r="H59" s="13">
        <v>0.9</v>
      </c>
      <c r="I59" s="13"/>
      <c r="J59" s="13" t="s">
        <v>48</v>
      </c>
      <c r="K59" s="13">
        <v>1620100435</v>
      </c>
      <c r="L59" s="13" t="s">
        <v>186</v>
      </c>
      <c r="M59" s="13">
        <v>7</v>
      </c>
      <c r="N59" s="13" t="s">
        <v>189</v>
      </c>
      <c r="O59" s="26" t="s">
        <v>148</v>
      </c>
      <c r="P59" s="27" t="s">
        <v>140</v>
      </c>
      <c r="R59" s="14"/>
      <c r="S59" s="14"/>
    </row>
    <row r="60" ht="168" spans="1:19">
      <c r="A60" s="12"/>
      <c r="B60" s="13" t="s">
        <v>31</v>
      </c>
      <c r="C60" s="13" t="s">
        <v>32</v>
      </c>
      <c r="D60" s="13" t="s">
        <v>32</v>
      </c>
      <c r="E60" s="13"/>
      <c r="F60" s="13" t="s">
        <v>33</v>
      </c>
      <c r="G60" s="13" t="s">
        <v>47</v>
      </c>
      <c r="H60" s="13">
        <v>0.9</v>
      </c>
      <c r="I60" s="13"/>
      <c r="J60" s="13" t="s">
        <v>48</v>
      </c>
      <c r="K60" s="13">
        <v>1620100435</v>
      </c>
      <c r="L60" s="13" t="s">
        <v>186</v>
      </c>
      <c r="M60" s="13">
        <v>7</v>
      </c>
      <c r="N60" s="13" t="s">
        <v>162</v>
      </c>
      <c r="O60" s="26" t="s">
        <v>163</v>
      </c>
      <c r="P60" s="27" t="s">
        <v>164</v>
      </c>
      <c r="R60" s="14"/>
      <c r="S60" s="14"/>
    </row>
    <row r="61" ht="156" spans="1:19">
      <c r="A61" s="12"/>
      <c r="B61" s="13" t="s">
        <v>31</v>
      </c>
      <c r="C61" s="13" t="s">
        <v>32</v>
      </c>
      <c r="D61" s="13" t="s">
        <v>32</v>
      </c>
      <c r="E61" s="13"/>
      <c r="F61" s="13" t="s">
        <v>33</v>
      </c>
      <c r="G61" s="13" t="s">
        <v>120</v>
      </c>
      <c r="H61" s="13">
        <v>0.6</v>
      </c>
      <c r="I61" s="13"/>
      <c r="J61" s="13" t="s">
        <v>48</v>
      </c>
      <c r="K61" s="13">
        <v>1620100435</v>
      </c>
      <c r="L61" s="13" t="s">
        <v>186</v>
      </c>
      <c r="M61" s="13">
        <v>4</v>
      </c>
      <c r="N61" s="13" t="s">
        <v>190</v>
      </c>
      <c r="O61" s="26" t="s">
        <v>191</v>
      </c>
      <c r="P61" s="27"/>
      <c r="R61" s="14"/>
      <c r="S61" s="14"/>
    </row>
    <row r="62" ht="48" spans="1:19">
      <c r="A62" s="14"/>
      <c r="B62" s="15" t="s">
        <v>31</v>
      </c>
      <c r="C62" s="15" t="s">
        <v>32</v>
      </c>
      <c r="D62" s="15" t="s">
        <v>32</v>
      </c>
      <c r="E62" s="15"/>
      <c r="F62" s="15" t="s">
        <v>33</v>
      </c>
      <c r="G62" s="15" t="s">
        <v>34</v>
      </c>
      <c r="H62" s="15">
        <v>0.5</v>
      </c>
      <c r="I62" s="15"/>
      <c r="J62" s="15" t="s">
        <v>35</v>
      </c>
      <c r="K62" s="15">
        <v>1620100435</v>
      </c>
      <c r="L62" s="15" t="s">
        <v>186</v>
      </c>
      <c r="M62" s="15">
        <v>955</v>
      </c>
      <c r="N62" s="15" t="s">
        <v>192</v>
      </c>
      <c r="O62" s="28" t="s">
        <v>193</v>
      </c>
      <c r="P62" s="29" t="s">
        <v>185</v>
      </c>
      <c r="R62" s="14"/>
      <c r="S62" s="14"/>
    </row>
    <row r="63" ht="96" spans="1:19">
      <c r="A63" s="14"/>
      <c r="B63" s="15" t="s">
        <v>31</v>
      </c>
      <c r="C63" s="15" t="s">
        <v>32</v>
      </c>
      <c r="D63" s="15" t="s">
        <v>32</v>
      </c>
      <c r="E63" s="15"/>
      <c r="F63" s="15" t="s">
        <v>33</v>
      </c>
      <c r="G63" s="15" t="s">
        <v>34</v>
      </c>
      <c r="H63" s="15">
        <v>0.5</v>
      </c>
      <c r="I63" s="15"/>
      <c r="J63" s="15" t="s">
        <v>35</v>
      </c>
      <c r="K63" s="15">
        <v>1620100229</v>
      </c>
      <c r="L63" s="15" t="s">
        <v>194</v>
      </c>
      <c r="M63" s="15">
        <v>1</v>
      </c>
      <c r="N63" s="15" t="s">
        <v>67</v>
      </c>
      <c r="O63" s="24" t="s">
        <v>195</v>
      </c>
      <c r="P63" s="25" t="s">
        <v>101</v>
      </c>
      <c r="R63" s="14"/>
      <c r="S63" s="14"/>
    </row>
    <row r="64" ht="132" spans="1:19">
      <c r="A64" s="14"/>
      <c r="B64" s="15" t="s">
        <v>31</v>
      </c>
      <c r="C64" s="15" t="s">
        <v>32</v>
      </c>
      <c r="D64" s="15" t="s">
        <v>32</v>
      </c>
      <c r="E64" s="15"/>
      <c r="F64" s="15" t="s">
        <v>33</v>
      </c>
      <c r="G64" s="15" t="s">
        <v>34</v>
      </c>
      <c r="H64" s="15">
        <v>0.5</v>
      </c>
      <c r="I64" s="15"/>
      <c r="J64" s="15" t="s">
        <v>35</v>
      </c>
      <c r="K64" s="15">
        <v>1620100229</v>
      </c>
      <c r="L64" s="15" t="s">
        <v>194</v>
      </c>
      <c r="M64" s="15">
        <v>1</v>
      </c>
      <c r="N64" s="15" t="s">
        <v>196</v>
      </c>
      <c r="O64" s="24" t="s">
        <v>197</v>
      </c>
      <c r="P64" s="25" t="s">
        <v>181</v>
      </c>
      <c r="Q64" s="14" t="s">
        <v>11</v>
      </c>
      <c r="R64" s="14"/>
      <c r="S64" s="14"/>
    </row>
    <row r="65" ht="96" spans="1:19">
      <c r="A65" s="14"/>
      <c r="B65" s="15" t="s">
        <v>31</v>
      </c>
      <c r="C65" s="15" t="s">
        <v>32</v>
      </c>
      <c r="D65" s="15" t="s">
        <v>32</v>
      </c>
      <c r="E65" s="15" t="s">
        <v>84</v>
      </c>
      <c r="F65" s="15" t="s">
        <v>33</v>
      </c>
      <c r="G65" s="15" t="s">
        <v>34</v>
      </c>
      <c r="H65" s="15">
        <v>0.5</v>
      </c>
      <c r="I65" s="15"/>
      <c r="J65" s="15" t="s">
        <v>35</v>
      </c>
      <c r="K65" s="15">
        <v>1620100101</v>
      </c>
      <c r="L65" s="15" t="s">
        <v>198</v>
      </c>
      <c r="M65" s="15">
        <v>1</v>
      </c>
      <c r="N65" s="15" t="s">
        <v>67</v>
      </c>
      <c r="O65" s="24" t="s">
        <v>199</v>
      </c>
      <c r="P65" s="25" t="s">
        <v>119</v>
      </c>
      <c r="R65" s="14"/>
      <c r="S65" s="14"/>
    </row>
    <row r="66" ht="60" spans="1:19">
      <c r="A66" s="14"/>
      <c r="B66" s="15" t="s">
        <v>31</v>
      </c>
      <c r="C66" s="15" t="s">
        <v>32</v>
      </c>
      <c r="D66" s="15" t="s">
        <v>32</v>
      </c>
      <c r="E66" s="15"/>
      <c r="F66" s="15" t="s">
        <v>33</v>
      </c>
      <c r="G66" s="15" t="s">
        <v>34</v>
      </c>
      <c r="H66" s="15">
        <v>0.5</v>
      </c>
      <c r="I66" s="15"/>
      <c r="J66" s="15" t="s">
        <v>35</v>
      </c>
      <c r="K66" s="15">
        <v>1620100102</v>
      </c>
      <c r="L66" s="15" t="s">
        <v>198</v>
      </c>
      <c r="M66" s="15">
        <v>1</v>
      </c>
      <c r="N66" s="24" t="s">
        <v>200</v>
      </c>
      <c r="O66" s="24" t="s">
        <v>201</v>
      </c>
      <c r="P66" s="25" t="s">
        <v>202</v>
      </c>
      <c r="R66" s="14"/>
      <c r="S66" s="14"/>
    </row>
    <row r="67" ht="48" spans="1:19">
      <c r="A67" s="14"/>
      <c r="B67" s="15" t="s">
        <v>31</v>
      </c>
      <c r="C67" s="15" t="s">
        <v>32</v>
      </c>
      <c r="D67" s="15" t="s">
        <v>32</v>
      </c>
      <c r="E67" s="15"/>
      <c r="F67" s="15" t="s">
        <v>33</v>
      </c>
      <c r="G67" s="15" t="s">
        <v>34</v>
      </c>
      <c r="H67" s="15">
        <v>0.5</v>
      </c>
      <c r="I67" s="15"/>
      <c r="J67" s="15" t="s">
        <v>35</v>
      </c>
      <c r="K67" s="15">
        <v>1620100130</v>
      </c>
      <c r="L67" s="15" t="s">
        <v>203</v>
      </c>
      <c r="M67" s="15">
        <v>1</v>
      </c>
      <c r="N67" s="15" t="s">
        <v>200</v>
      </c>
      <c r="O67" s="15" t="s">
        <v>204</v>
      </c>
      <c r="P67" s="25" t="s">
        <v>205</v>
      </c>
      <c r="R67" s="14"/>
      <c r="S67" s="14"/>
    </row>
    <row r="68" ht="60" spans="1:19">
      <c r="A68" s="14"/>
      <c r="B68" s="15" t="s">
        <v>31</v>
      </c>
      <c r="C68" s="15" t="s">
        <v>32</v>
      </c>
      <c r="D68" s="15" t="s">
        <v>32</v>
      </c>
      <c r="E68" s="15"/>
      <c r="F68" s="15" t="s">
        <v>33</v>
      </c>
      <c r="G68" s="15" t="s">
        <v>34</v>
      </c>
      <c r="H68" s="15">
        <v>0.5</v>
      </c>
      <c r="I68" s="15"/>
      <c r="J68" s="15" t="s">
        <v>35</v>
      </c>
      <c r="K68" s="15">
        <v>1620100130</v>
      </c>
      <c r="L68" s="15" t="s">
        <v>203</v>
      </c>
      <c r="M68" s="15">
        <v>1</v>
      </c>
      <c r="N68" s="15" t="s">
        <v>67</v>
      </c>
      <c r="O68" s="24" t="s">
        <v>206</v>
      </c>
      <c r="P68" s="25" t="s">
        <v>207</v>
      </c>
      <c r="R68" s="14"/>
      <c r="S68" s="14"/>
    </row>
    <row r="69" ht="36" spans="1:19">
      <c r="A69" s="14"/>
      <c r="B69" s="15" t="s">
        <v>31</v>
      </c>
      <c r="C69" s="15" t="s">
        <v>32</v>
      </c>
      <c r="D69" s="15" t="s">
        <v>32</v>
      </c>
      <c r="E69" s="15" t="s">
        <v>84</v>
      </c>
      <c r="F69" s="15" t="s">
        <v>46</v>
      </c>
      <c r="G69" s="15" t="s">
        <v>34</v>
      </c>
      <c r="H69" s="15">
        <v>1</v>
      </c>
      <c r="I69" s="15"/>
      <c r="J69" s="15" t="s">
        <v>35</v>
      </c>
      <c r="K69" s="15">
        <v>1620100427</v>
      </c>
      <c r="L69" s="15" t="s">
        <v>208</v>
      </c>
      <c r="M69" s="15">
        <v>1</v>
      </c>
      <c r="N69" s="15" t="s">
        <v>209</v>
      </c>
      <c r="O69" s="24" t="s">
        <v>210</v>
      </c>
      <c r="P69" s="25" t="s">
        <v>211</v>
      </c>
      <c r="R69" s="14"/>
      <c r="S69" s="14"/>
    </row>
    <row r="70" ht="96" spans="1:19">
      <c r="A70" s="14"/>
      <c r="B70" s="15" t="s">
        <v>31</v>
      </c>
      <c r="C70" s="15" t="s">
        <v>32</v>
      </c>
      <c r="D70" s="15" t="s">
        <v>32</v>
      </c>
      <c r="E70" s="15" t="s">
        <v>84</v>
      </c>
      <c r="F70" s="15" t="s">
        <v>33</v>
      </c>
      <c r="G70" s="15" t="s">
        <v>34</v>
      </c>
      <c r="H70" s="15">
        <v>0.5</v>
      </c>
      <c r="I70" s="15"/>
      <c r="J70" s="15" t="s">
        <v>35</v>
      </c>
      <c r="K70" s="15">
        <v>1620100235</v>
      </c>
      <c r="L70" s="15" t="s">
        <v>212</v>
      </c>
      <c r="M70" s="15">
        <v>1</v>
      </c>
      <c r="N70" s="15" t="s">
        <v>67</v>
      </c>
      <c r="O70" s="24" t="s">
        <v>213</v>
      </c>
      <c r="P70" s="25" t="s">
        <v>214</v>
      </c>
      <c r="R70" s="14"/>
      <c r="S70" s="14"/>
    </row>
    <row r="71" ht="168" spans="1:19">
      <c r="A71" s="14"/>
      <c r="B71" s="15" t="s">
        <v>31</v>
      </c>
      <c r="C71" s="15" t="s">
        <v>39</v>
      </c>
      <c r="D71" s="15" t="s">
        <v>39</v>
      </c>
      <c r="E71" s="15"/>
      <c r="F71" s="15" t="s">
        <v>33</v>
      </c>
      <c r="G71" s="15" t="s">
        <v>40</v>
      </c>
      <c r="H71" s="15">
        <v>1</v>
      </c>
      <c r="I71" s="15"/>
      <c r="J71" s="15" t="s">
        <v>35</v>
      </c>
      <c r="K71" s="15">
        <v>1620100235</v>
      </c>
      <c r="L71" s="15" t="s">
        <v>212</v>
      </c>
      <c r="M71" s="15">
        <v>4</v>
      </c>
      <c r="N71" s="15" t="s">
        <v>215</v>
      </c>
      <c r="O71" s="24" t="s">
        <v>216</v>
      </c>
      <c r="P71" s="25" t="s">
        <v>217</v>
      </c>
      <c r="R71" s="14"/>
      <c r="S71" s="14"/>
    </row>
    <row r="72" ht="144" spans="1:19">
      <c r="A72" s="12"/>
      <c r="B72" s="13" t="s">
        <v>31</v>
      </c>
      <c r="C72" s="13" t="s">
        <v>32</v>
      </c>
      <c r="D72" s="13" t="s">
        <v>32</v>
      </c>
      <c r="E72" s="13"/>
      <c r="F72" s="13" t="s">
        <v>95</v>
      </c>
      <c r="G72" s="13" t="s">
        <v>47</v>
      </c>
      <c r="H72" s="13">
        <v>0.6</v>
      </c>
      <c r="I72" s="10"/>
      <c r="J72" s="10" t="s">
        <v>48</v>
      </c>
      <c r="K72" s="13">
        <v>1620100235</v>
      </c>
      <c r="L72" s="13" t="s">
        <v>212</v>
      </c>
      <c r="M72" s="13">
        <v>4</v>
      </c>
      <c r="N72" s="13" t="s">
        <v>218</v>
      </c>
      <c r="O72" s="22" t="s">
        <v>219</v>
      </c>
      <c r="P72" s="23" t="s">
        <v>220</v>
      </c>
      <c r="R72" s="14"/>
      <c r="S72" s="14"/>
    </row>
    <row r="73" ht="144" spans="1:19">
      <c r="A73" s="12"/>
      <c r="B73" s="13" t="s">
        <v>31</v>
      </c>
      <c r="C73" s="13" t="s">
        <v>221</v>
      </c>
      <c r="D73" s="13" t="s">
        <v>32</v>
      </c>
      <c r="E73" s="13"/>
      <c r="F73" s="13" t="s">
        <v>95</v>
      </c>
      <c r="G73" s="13" t="s">
        <v>120</v>
      </c>
      <c r="H73" s="13">
        <v>0.3</v>
      </c>
      <c r="I73" s="10"/>
      <c r="J73" s="10" t="s">
        <v>48</v>
      </c>
      <c r="K73" s="13">
        <v>1620100235</v>
      </c>
      <c r="L73" s="13" t="s">
        <v>212</v>
      </c>
      <c r="M73" s="13">
        <v>4</v>
      </c>
      <c r="N73" s="13" t="s">
        <v>222</v>
      </c>
      <c r="O73" s="22" t="s">
        <v>223</v>
      </c>
      <c r="P73" s="23" t="s">
        <v>220</v>
      </c>
      <c r="R73" s="14"/>
      <c r="S73" s="14"/>
    </row>
    <row r="74" ht="144" spans="1:19">
      <c r="A74" s="14"/>
      <c r="B74" s="15" t="s">
        <v>31</v>
      </c>
      <c r="C74" s="15" t="s">
        <v>221</v>
      </c>
      <c r="D74" s="15" t="s">
        <v>221</v>
      </c>
      <c r="E74" s="15"/>
      <c r="F74" s="15" t="s">
        <v>224</v>
      </c>
      <c r="G74" s="15" t="s">
        <v>225</v>
      </c>
      <c r="H74" s="15">
        <v>0.4</v>
      </c>
      <c r="I74" s="15"/>
      <c r="J74" s="15" t="s">
        <v>35</v>
      </c>
      <c r="K74" s="15">
        <v>1620100235</v>
      </c>
      <c r="L74" s="15" t="s">
        <v>212</v>
      </c>
      <c r="M74" s="15">
        <v>4</v>
      </c>
      <c r="N74" s="15" t="s">
        <v>226</v>
      </c>
      <c r="O74" s="24" t="s">
        <v>227</v>
      </c>
      <c r="P74" s="25" t="s">
        <v>228</v>
      </c>
      <c r="R74" s="14"/>
      <c r="S74" s="14"/>
    </row>
    <row r="75" ht="108" spans="1:19">
      <c r="A75" s="14"/>
      <c r="B75" s="15" t="s">
        <v>31</v>
      </c>
      <c r="C75" s="15" t="s">
        <v>32</v>
      </c>
      <c r="D75" s="15" t="s">
        <v>32</v>
      </c>
      <c r="E75" s="15"/>
      <c r="F75" s="15" t="s">
        <v>33</v>
      </c>
      <c r="G75" s="15" t="s">
        <v>34</v>
      </c>
      <c r="H75" s="15">
        <v>0.5</v>
      </c>
      <c r="I75" s="15"/>
      <c r="J75" s="15" t="s">
        <v>35</v>
      </c>
      <c r="K75" s="15">
        <v>1620100107</v>
      </c>
      <c r="L75" s="15" t="s">
        <v>229</v>
      </c>
      <c r="M75" s="15">
        <v>683</v>
      </c>
      <c r="N75" s="15" t="s">
        <v>230</v>
      </c>
      <c r="O75" s="24" t="s">
        <v>231</v>
      </c>
      <c r="P75" s="25" t="s">
        <v>232</v>
      </c>
      <c r="R75" s="14"/>
      <c r="S75" s="14"/>
    </row>
    <row r="76" ht="168" spans="1:19">
      <c r="A76" s="14"/>
      <c r="B76" s="15" t="s">
        <v>31</v>
      </c>
      <c r="C76" s="15" t="s">
        <v>32</v>
      </c>
      <c r="D76" s="15" t="s">
        <v>32</v>
      </c>
      <c r="E76" s="15"/>
      <c r="F76" s="15" t="s">
        <v>33</v>
      </c>
      <c r="G76" s="15" t="s">
        <v>34</v>
      </c>
      <c r="H76" s="15">
        <v>0.5</v>
      </c>
      <c r="I76" s="15"/>
      <c r="J76" s="15" t="s">
        <v>35</v>
      </c>
      <c r="K76" s="15">
        <v>1620100107</v>
      </c>
      <c r="L76" s="15" t="s">
        <v>229</v>
      </c>
      <c r="M76" s="15">
        <v>4</v>
      </c>
      <c r="N76" s="15" t="s">
        <v>233</v>
      </c>
      <c r="O76" s="24" t="s">
        <v>234</v>
      </c>
      <c r="P76" s="25" t="s">
        <v>235</v>
      </c>
      <c r="R76" s="14"/>
      <c r="S76" s="14"/>
    </row>
    <row r="77" ht="120" spans="1:19">
      <c r="A77" s="14"/>
      <c r="B77" s="15" t="s">
        <v>31</v>
      </c>
      <c r="C77" s="15" t="s">
        <v>32</v>
      </c>
      <c r="D77" s="15" t="s">
        <v>32</v>
      </c>
      <c r="E77" s="15"/>
      <c r="F77" s="15" t="s">
        <v>33</v>
      </c>
      <c r="G77" s="15" t="s">
        <v>34</v>
      </c>
      <c r="H77" s="15">
        <v>0.5</v>
      </c>
      <c r="I77" s="15"/>
      <c r="J77" s="15" t="s">
        <v>35</v>
      </c>
      <c r="K77" s="15">
        <v>1620100107</v>
      </c>
      <c r="L77" s="15" t="s">
        <v>229</v>
      </c>
      <c r="M77" s="15">
        <v>682</v>
      </c>
      <c r="N77" s="15" t="s">
        <v>236</v>
      </c>
      <c r="O77" s="24" t="s">
        <v>237</v>
      </c>
      <c r="P77" s="25" t="s">
        <v>238</v>
      </c>
      <c r="R77" s="14"/>
      <c r="S77" s="14"/>
    </row>
    <row r="78" ht="60" spans="1:19">
      <c r="A78" s="14"/>
      <c r="B78" s="15" t="s">
        <v>31</v>
      </c>
      <c r="C78" s="15" t="s">
        <v>32</v>
      </c>
      <c r="D78" s="15" t="s">
        <v>32</v>
      </c>
      <c r="E78" s="15" t="s">
        <v>84</v>
      </c>
      <c r="F78" s="15" t="s">
        <v>33</v>
      </c>
      <c r="G78" s="15" t="s">
        <v>34</v>
      </c>
      <c r="H78" s="15">
        <v>0.5</v>
      </c>
      <c r="I78" s="15"/>
      <c r="J78" s="15" t="s">
        <v>35</v>
      </c>
      <c r="K78" s="15">
        <v>1620100209</v>
      </c>
      <c r="L78" s="15" t="s">
        <v>239</v>
      </c>
      <c r="M78" s="15">
        <v>1</v>
      </c>
      <c r="N78" s="15" t="s">
        <v>67</v>
      </c>
      <c r="O78" s="24" t="s">
        <v>240</v>
      </c>
      <c r="P78" s="25" t="s">
        <v>241</v>
      </c>
      <c r="R78" s="14"/>
      <c r="S78" s="14"/>
    </row>
    <row r="79" ht="108" spans="1:19">
      <c r="A79" s="14"/>
      <c r="B79" s="15" t="s">
        <v>31</v>
      </c>
      <c r="C79" s="15" t="s">
        <v>32</v>
      </c>
      <c r="D79" s="15" t="s">
        <v>32</v>
      </c>
      <c r="E79" s="15"/>
      <c r="F79" s="15" t="s">
        <v>33</v>
      </c>
      <c r="G79" s="15" t="s">
        <v>34</v>
      </c>
      <c r="H79" s="15">
        <v>0.5</v>
      </c>
      <c r="I79" s="7"/>
      <c r="J79" s="7" t="s">
        <v>35</v>
      </c>
      <c r="K79" s="15">
        <v>1620100209</v>
      </c>
      <c r="L79" s="15" t="s">
        <v>239</v>
      </c>
      <c r="M79" s="15">
        <v>6</v>
      </c>
      <c r="N79" s="15" t="s">
        <v>242</v>
      </c>
      <c r="O79" s="24" t="s">
        <v>243</v>
      </c>
      <c r="P79" s="25" t="s">
        <v>140</v>
      </c>
      <c r="Q79" s="14"/>
      <c r="R79" s="14"/>
      <c r="S79" s="14"/>
    </row>
    <row r="80" ht="120" spans="1:19">
      <c r="A80" s="14"/>
      <c r="B80" s="15" t="s">
        <v>31</v>
      </c>
      <c r="C80" s="15" t="s">
        <v>32</v>
      </c>
      <c r="D80" s="15" t="s">
        <v>32</v>
      </c>
      <c r="E80" s="15"/>
      <c r="F80" s="15" t="s">
        <v>33</v>
      </c>
      <c r="G80" s="15" t="s">
        <v>34</v>
      </c>
      <c r="H80" s="15">
        <v>0.5</v>
      </c>
      <c r="I80" s="7"/>
      <c r="J80" s="7" t="s">
        <v>35</v>
      </c>
      <c r="K80" s="15">
        <v>1620100209</v>
      </c>
      <c r="L80" s="15" t="s">
        <v>239</v>
      </c>
      <c r="M80" s="15">
        <v>6</v>
      </c>
      <c r="N80" s="15" t="s">
        <v>244</v>
      </c>
      <c r="O80" s="24" t="s">
        <v>245</v>
      </c>
      <c r="P80" s="25" t="s">
        <v>246</v>
      </c>
      <c r="Q80" t="s">
        <v>11</v>
      </c>
      <c r="R80" s="14"/>
      <c r="S80" s="14"/>
    </row>
    <row r="81" ht="204" spans="1:19">
      <c r="A81" s="14"/>
      <c r="B81" s="15" t="s">
        <v>31</v>
      </c>
      <c r="C81" s="15" t="s">
        <v>39</v>
      </c>
      <c r="D81" s="15" t="s">
        <v>39</v>
      </c>
      <c r="E81" s="15" t="s">
        <v>84</v>
      </c>
      <c r="F81" s="15" t="s">
        <v>33</v>
      </c>
      <c r="G81" s="15" t="s">
        <v>40</v>
      </c>
      <c r="H81" s="15">
        <v>1</v>
      </c>
      <c r="I81" s="15"/>
      <c r="J81" s="15" t="s">
        <v>35</v>
      </c>
      <c r="K81" s="15">
        <v>1620100204</v>
      </c>
      <c r="L81" s="15" t="s">
        <v>247</v>
      </c>
      <c r="M81" s="15">
        <v>2</v>
      </c>
      <c r="N81" s="15" t="s">
        <v>248</v>
      </c>
      <c r="O81" s="24" t="s">
        <v>249</v>
      </c>
      <c r="P81" s="25" t="s">
        <v>250</v>
      </c>
      <c r="R81" s="14"/>
      <c r="S81" s="14"/>
    </row>
    <row r="82" ht="204" spans="1:19">
      <c r="A82" s="14"/>
      <c r="B82" s="15" t="s">
        <v>31</v>
      </c>
      <c r="C82" s="15" t="s">
        <v>39</v>
      </c>
      <c r="D82" s="15" t="s">
        <v>39</v>
      </c>
      <c r="E82" s="15"/>
      <c r="F82" s="15" t="s">
        <v>33</v>
      </c>
      <c r="G82" s="15" t="s">
        <v>40</v>
      </c>
      <c r="H82" s="15">
        <v>2</v>
      </c>
      <c r="I82" s="15"/>
      <c r="J82" s="15" t="s">
        <v>35</v>
      </c>
      <c r="K82" s="15">
        <v>1620100204</v>
      </c>
      <c r="L82" s="15" t="s">
        <v>247</v>
      </c>
      <c r="M82" s="15">
        <v>1</v>
      </c>
      <c r="N82" s="15" t="s">
        <v>251</v>
      </c>
      <c r="O82" s="24" t="s">
        <v>252</v>
      </c>
      <c r="P82" s="25" t="s">
        <v>253</v>
      </c>
      <c r="Q82" s="40"/>
      <c r="R82" s="14"/>
      <c r="S82" s="14"/>
    </row>
    <row r="83" ht="180" spans="1:19">
      <c r="A83" s="12"/>
      <c r="B83" s="13" t="s">
        <v>31</v>
      </c>
      <c r="C83" s="13" t="s">
        <v>32</v>
      </c>
      <c r="D83" s="13" t="s">
        <v>32</v>
      </c>
      <c r="E83" s="13"/>
      <c r="F83" s="13" t="s">
        <v>95</v>
      </c>
      <c r="G83" s="13" t="s">
        <v>120</v>
      </c>
      <c r="H83" s="13">
        <v>0.3</v>
      </c>
      <c r="I83" s="10"/>
      <c r="J83" s="10" t="s">
        <v>48</v>
      </c>
      <c r="K83" s="13">
        <v>1620100204</v>
      </c>
      <c r="L83" s="13" t="s">
        <v>247</v>
      </c>
      <c r="M83" s="13">
        <v>2</v>
      </c>
      <c r="N83" s="13" t="s">
        <v>254</v>
      </c>
      <c r="O83" s="22" t="s">
        <v>255</v>
      </c>
      <c r="P83" s="23" t="s">
        <v>256</v>
      </c>
      <c r="R83" s="14"/>
      <c r="S83" s="14"/>
    </row>
    <row r="84" ht="300" spans="1:19">
      <c r="A84" s="12"/>
      <c r="B84" s="13" t="s">
        <v>31</v>
      </c>
      <c r="C84" s="13" t="s">
        <v>32</v>
      </c>
      <c r="D84" s="13" t="s">
        <v>32</v>
      </c>
      <c r="E84" s="13"/>
      <c r="F84" s="13" t="s">
        <v>95</v>
      </c>
      <c r="G84" s="13" t="s">
        <v>120</v>
      </c>
      <c r="H84" s="13"/>
      <c r="I84" s="13"/>
      <c r="J84" s="13" t="s">
        <v>168</v>
      </c>
      <c r="K84" s="13">
        <v>1620100204</v>
      </c>
      <c r="L84" s="13" t="s">
        <v>247</v>
      </c>
      <c r="M84" s="13">
        <v>1</v>
      </c>
      <c r="N84" s="13" t="s">
        <v>257</v>
      </c>
      <c r="O84" s="22" t="s">
        <v>258</v>
      </c>
      <c r="P84" s="23" t="s">
        <v>259</v>
      </c>
      <c r="R84" s="14"/>
      <c r="S84" s="14"/>
    </row>
    <row r="85" ht="240" spans="1:19">
      <c r="A85" s="14"/>
      <c r="B85" s="15" t="s">
        <v>31</v>
      </c>
      <c r="C85" s="15" t="s">
        <v>32</v>
      </c>
      <c r="D85" s="15" t="s">
        <v>32</v>
      </c>
      <c r="E85" s="15"/>
      <c r="F85" s="15" t="s">
        <v>33</v>
      </c>
      <c r="G85" s="15" t="s">
        <v>120</v>
      </c>
      <c r="H85" s="15">
        <v>0.6</v>
      </c>
      <c r="I85" s="7"/>
      <c r="J85" s="10" t="s">
        <v>48</v>
      </c>
      <c r="K85" s="15">
        <v>1620100204</v>
      </c>
      <c r="L85" s="15" t="s">
        <v>247</v>
      </c>
      <c r="M85" s="15">
        <v>2</v>
      </c>
      <c r="N85" s="15" t="s">
        <v>260</v>
      </c>
      <c r="O85" s="24" t="s">
        <v>261</v>
      </c>
      <c r="P85" s="25" t="s">
        <v>262</v>
      </c>
      <c r="R85" s="14"/>
      <c r="S85" s="14"/>
    </row>
    <row r="86" ht="72" spans="1:19">
      <c r="A86" s="14"/>
      <c r="B86" s="15" t="s">
        <v>31</v>
      </c>
      <c r="C86" s="15" t="s">
        <v>221</v>
      </c>
      <c r="D86" s="15" t="s">
        <v>221</v>
      </c>
      <c r="E86" s="15"/>
      <c r="F86" s="15" t="s">
        <v>224</v>
      </c>
      <c r="G86" s="15" t="s">
        <v>225</v>
      </c>
      <c r="H86" s="15">
        <v>0.5</v>
      </c>
      <c r="I86" s="15"/>
      <c r="J86" s="15" t="s">
        <v>35</v>
      </c>
      <c r="K86" s="15">
        <v>1620100204</v>
      </c>
      <c r="L86" s="15" t="s">
        <v>247</v>
      </c>
      <c r="M86" s="15">
        <v>3</v>
      </c>
      <c r="N86" s="15" t="s">
        <v>263</v>
      </c>
      <c r="O86" s="24" t="s">
        <v>264</v>
      </c>
      <c r="P86" s="25" t="s">
        <v>265</v>
      </c>
      <c r="R86" s="14"/>
      <c r="S86" s="14"/>
    </row>
    <row r="87" ht="120" spans="1:19">
      <c r="A87" s="14"/>
      <c r="B87" s="15" t="s">
        <v>31</v>
      </c>
      <c r="C87" s="15" t="s">
        <v>32</v>
      </c>
      <c r="D87" s="15" t="s">
        <v>32</v>
      </c>
      <c r="E87" s="15" t="s">
        <v>84</v>
      </c>
      <c r="F87" s="15" t="s">
        <v>33</v>
      </c>
      <c r="G87" s="15" t="s">
        <v>34</v>
      </c>
      <c r="H87" s="15">
        <v>0.5</v>
      </c>
      <c r="I87" s="7"/>
      <c r="J87" s="7" t="s">
        <v>35</v>
      </c>
      <c r="K87" s="15">
        <v>1620100408</v>
      </c>
      <c r="L87" s="15" t="s">
        <v>266</v>
      </c>
      <c r="M87" s="15">
        <v>7</v>
      </c>
      <c r="N87" s="15" t="s">
        <v>267</v>
      </c>
      <c r="O87" s="24" t="s">
        <v>268</v>
      </c>
      <c r="P87" s="25" t="s">
        <v>269</v>
      </c>
      <c r="R87" s="14"/>
      <c r="S87" s="14"/>
    </row>
    <row r="88" ht="108" spans="1:19">
      <c r="A88" s="14"/>
      <c r="B88" s="15" t="s">
        <v>31</v>
      </c>
      <c r="C88" s="15" t="s">
        <v>32</v>
      </c>
      <c r="D88" s="15" t="s">
        <v>32</v>
      </c>
      <c r="E88" s="15"/>
      <c r="F88" s="15" t="s">
        <v>33</v>
      </c>
      <c r="G88" s="15" t="s">
        <v>34</v>
      </c>
      <c r="H88" s="15">
        <v>0.5</v>
      </c>
      <c r="I88" s="7"/>
      <c r="J88" s="7" t="s">
        <v>35</v>
      </c>
      <c r="K88" s="15">
        <v>1620100408</v>
      </c>
      <c r="L88" s="15" t="s">
        <v>266</v>
      </c>
      <c r="M88" s="15">
        <v>7</v>
      </c>
      <c r="N88" s="15" t="s">
        <v>270</v>
      </c>
      <c r="O88" s="24" t="s">
        <v>271</v>
      </c>
      <c r="P88" s="25" t="s">
        <v>269</v>
      </c>
      <c r="R88" s="14"/>
      <c r="S88" s="14"/>
    </row>
    <row r="89" ht="180" spans="1:19">
      <c r="A89" s="14"/>
      <c r="B89" s="15" t="s">
        <v>31</v>
      </c>
      <c r="C89" s="15" t="s">
        <v>32</v>
      </c>
      <c r="D89" s="15" t="s">
        <v>32</v>
      </c>
      <c r="E89" s="15" t="s">
        <v>84</v>
      </c>
      <c r="F89" s="15" t="s">
        <v>33</v>
      </c>
      <c r="G89" s="15" t="s">
        <v>120</v>
      </c>
      <c r="H89" s="15">
        <v>0.6</v>
      </c>
      <c r="I89" s="7"/>
      <c r="J89" s="10" t="s">
        <v>48</v>
      </c>
      <c r="K89" s="15">
        <v>1620100124</v>
      </c>
      <c r="L89" s="15" t="s">
        <v>272</v>
      </c>
      <c r="M89" s="15">
        <v>2</v>
      </c>
      <c r="N89" s="15" t="s">
        <v>273</v>
      </c>
      <c r="O89" s="24" t="s">
        <v>274</v>
      </c>
      <c r="P89" s="25" t="s">
        <v>275</v>
      </c>
      <c r="R89" s="14"/>
      <c r="S89" s="14"/>
    </row>
    <row r="90" ht="132" spans="1:19">
      <c r="A90" s="12"/>
      <c r="B90" s="13" t="s">
        <v>31</v>
      </c>
      <c r="C90" s="13" t="s">
        <v>32</v>
      </c>
      <c r="D90" s="13" t="s">
        <v>32</v>
      </c>
      <c r="E90" s="13"/>
      <c r="F90" s="13" t="s">
        <v>46</v>
      </c>
      <c r="G90" s="13" t="s">
        <v>276</v>
      </c>
      <c r="H90" s="13">
        <v>1.8</v>
      </c>
      <c r="I90" s="10"/>
      <c r="J90" s="10" t="s">
        <v>48</v>
      </c>
      <c r="K90" s="13">
        <v>1620100212</v>
      </c>
      <c r="L90" s="13" t="s">
        <v>277</v>
      </c>
      <c r="M90" s="13">
        <v>2</v>
      </c>
      <c r="N90" s="13" t="s">
        <v>278</v>
      </c>
      <c r="O90" s="22" t="s">
        <v>279</v>
      </c>
      <c r="P90" s="23" t="s">
        <v>171</v>
      </c>
      <c r="R90" s="14"/>
      <c r="S90" s="14"/>
    </row>
    <row r="91" ht="48" spans="1:19">
      <c r="A91" s="12"/>
      <c r="B91" s="13" t="s">
        <v>31</v>
      </c>
      <c r="C91" s="13" t="s">
        <v>32</v>
      </c>
      <c r="D91" s="13" t="s">
        <v>32</v>
      </c>
      <c r="E91" s="13" t="s">
        <v>84</v>
      </c>
      <c r="F91" s="13" t="s">
        <v>33</v>
      </c>
      <c r="G91" s="13" t="s">
        <v>34</v>
      </c>
      <c r="H91" s="13">
        <v>0.5</v>
      </c>
      <c r="I91" s="10"/>
      <c r="J91" s="10" t="s">
        <v>280</v>
      </c>
      <c r="K91" s="13">
        <v>1620100402</v>
      </c>
      <c r="L91" s="13" t="s">
        <v>281</v>
      </c>
      <c r="M91" s="13">
        <v>1</v>
      </c>
      <c r="N91" s="13" t="s">
        <v>282</v>
      </c>
      <c r="O91" s="22" t="s">
        <v>283</v>
      </c>
      <c r="P91" s="23" t="s">
        <v>284</v>
      </c>
      <c r="R91" s="14"/>
      <c r="S91" s="14"/>
    </row>
    <row r="92" ht="48" spans="1:19">
      <c r="A92" s="12"/>
      <c r="B92" s="13" t="s">
        <v>31</v>
      </c>
      <c r="C92" s="13" t="s">
        <v>32</v>
      </c>
      <c r="D92" s="13" t="s">
        <v>32</v>
      </c>
      <c r="E92" s="13" t="s">
        <v>84</v>
      </c>
      <c r="F92" s="13" t="s">
        <v>33</v>
      </c>
      <c r="G92" s="13" t="s">
        <v>34</v>
      </c>
      <c r="H92" s="13">
        <v>0.5</v>
      </c>
      <c r="I92" s="10"/>
      <c r="J92" s="10" t="s">
        <v>285</v>
      </c>
      <c r="K92" s="13">
        <v>1620100402</v>
      </c>
      <c r="L92" s="13" t="s">
        <v>281</v>
      </c>
      <c r="M92" s="13">
        <v>1554</v>
      </c>
      <c r="N92" s="13" t="s">
        <v>286</v>
      </c>
      <c r="O92" s="22" t="s">
        <v>287</v>
      </c>
      <c r="P92" s="23" t="s">
        <v>288</v>
      </c>
      <c r="R92" s="14"/>
      <c r="S92" s="14"/>
    </row>
    <row r="93" ht="96" spans="1:19">
      <c r="A93" s="12"/>
      <c r="B93" s="13" t="s">
        <v>31</v>
      </c>
      <c r="C93" s="13" t="s">
        <v>32</v>
      </c>
      <c r="D93" s="13" t="s">
        <v>32</v>
      </c>
      <c r="E93" s="13"/>
      <c r="F93" s="13" t="s">
        <v>95</v>
      </c>
      <c r="G93" s="13" t="s">
        <v>128</v>
      </c>
      <c r="H93" s="13">
        <v>0.9</v>
      </c>
      <c r="I93" s="10"/>
      <c r="J93" s="10" t="s">
        <v>48</v>
      </c>
      <c r="K93" s="13">
        <v>1620100402</v>
      </c>
      <c r="L93" s="13" t="s">
        <v>281</v>
      </c>
      <c r="M93" s="13">
        <v>3</v>
      </c>
      <c r="N93" s="13" t="s">
        <v>289</v>
      </c>
      <c r="O93" s="22" t="s">
        <v>290</v>
      </c>
      <c r="P93" s="23" t="s">
        <v>291</v>
      </c>
      <c r="R93" s="14"/>
      <c r="S93" s="14"/>
    </row>
    <row r="94" ht="204" spans="1:19">
      <c r="A94" s="14"/>
      <c r="B94" s="15" t="s">
        <v>31</v>
      </c>
      <c r="C94" s="15" t="s">
        <v>39</v>
      </c>
      <c r="D94" s="15" t="s">
        <v>39</v>
      </c>
      <c r="E94" s="15"/>
      <c r="F94" s="15" t="s">
        <v>292</v>
      </c>
      <c r="G94" s="15" t="s">
        <v>40</v>
      </c>
      <c r="H94" s="15">
        <v>2.5</v>
      </c>
      <c r="I94" s="15"/>
      <c r="J94" s="15" t="s">
        <v>35</v>
      </c>
      <c r="K94" s="15">
        <v>1620100420</v>
      </c>
      <c r="L94" s="15" t="s">
        <v>293</v>
      </c>
      <c r="M94" s="15">
        <v>5</v>
      </c>
      <c r="N94" s="15" t="s">
        <v>294</v>
      </c>
      <c r="O94" s="24" t="s">
        <v>295</v>
      </c>
      <c r="P94" s="25" t="s">
        <v>296</v>
      </c>
      <c r="R94" s="14"/>
      <c r="S94" s="14"/>
    </row>
    <row r="95" ht="409.5" spans="1:19">
      <c r="A95" s="12"/>
      <c r="B95" s="13" t="s">
        <v>31</v>
      </c>
      <c r="C95" s="13" t="s">
        <v>32</v>
      </c>
      <c r="D95" s="13" t="s">
        <v>32</v>
      </c>
      <c r="E95" s="13" t="s">
        <v>84</v>
      </c>
      <c r="F95" s="13" t="s">
        <v>33</v>
      </c>
      <c r="G95" s="13" t="s">
        <v>120</v>
      </c>
      <c r="H95" s="13">
        <v>0.6</v>
      </c>
      <c r="I95" s="10"/>
      <c r="J95" s="10" t="s">
        <v>48</v>
      </c>
      <c r="K95" s="13">
        <v>1620100426</v>
      </c>
      <c r="L95" s="13" t="s">
        <v>297</v>
      </c>
      <c r="M95" s="13">
        <v>2</v>
      </c>
      <c r="N95" s="13" t="s">
        <v>260</v>
      </c>
      <c r="O95" s="22" t="s">
        <v>298</v>
      </c>
      <c r="P95" s="23" t="s">
        <v>171</v>
      </c>
      <c r="R95" s="14"/>
      <c r="S95" s="14"/>
    </row>
    <row r="96" ht="360" spans="1:19">
      <c r="A96" s="14"/>
      <c r="B96" s="15" t="s">
        <v>31</v>
      </c>
      <c r="C96" s="15" t="s">
        <v>39</v>
      </c>
      <c r="D96" s="15" t="s">
        <v>39</v>
      </c>
      <c r="E96" s="15"/>
      <c r="F96" s="15" t="s">
        <v>33</v>
      </c>
      <c r="G96" s="15" t="s">
        <v>40</v>
      </c>
      <c r="H96" s="15">
        <v>1</v>
      </c>
      <c r="I96" s="15"/>
      <c r="J96" s="15" t="s">
        <v>35</v>
      </c>
      <c r="K96" s="15">
        <v>1620100426</v>
      </c>
      <c r="L96" s="15" t="s">
        <v>297</v>
      </c>
      <c r="M96" s="15">
        <v>2</v>
      </c>
      <c r="N96" s="15" t="s">
        <v>299</v>
      </c>
      <c r="O96" s="24" t="s">
        <v>300</v>
      </c>
      <c r="P96" s="25" t="s">
        <v>301</v>
      </c>
      <c r="R96" s="14"/>
      <c r="S96" s="14"/>
    </row>
    <row r="97" ht="84" spans="1:19">
      <c r="A97" s="12"/>
      <c r="B97" s="13" t="s">
        <v>31</v>
      </c>
      <c r="C97" s="13" t="s">
        <v>32</v>
      </c>
      <c r="D97" s="13" t="s">
        <v>32</v>
      </c>
      <c r="E97" s="13"/>
      <c r="F97" s="13" t="s">
        <v>33</v>
      </c>
      <c r="G97" s="13" t="s">
        <v>34</v>
      </c>
      <c r="H97" s="13">
        <v>0.5</v>
      </c>
      <c r="I97" s="13"/>
      <c r="J97" s="13" t="s">
        <v>302</v>
      </c>
      <c r="K97" s="13">
        <v>1620100426</v>
      </c>
      <c r="L97" s="13" t="s">
        <v>297</v>
      </c>
      <c r="M97" s="13">
        <v>954</v>
      </c>
      <c r="N97" s="13" t="s">
        <v>183</v>
      </c>
      <c r="O97" s="22" t="s">
        <v>303</v>
      </c>
      <c r="P97" s="23" t="s">
        <v>185</v>
      </c>
      <c r="R97" s="14"/>
      <c r="S97" s="14"/>
    </row>
    <row r="98" ht="84" spans="1:19">
      <c r="A98" s="12"/>
      <c r="B98" s="13" t="s">
        <v>31</v>
      </c>
      <c r="C98" s="13" t="s">
        <v>32</v>
      </c>
      <c r="D98" s="13" t="s">
        <v>32</v>
      </c>
      <c r="E98" s="13"/>
      <c r="F98" s="13" t="s">
        <v>292</v>
      </c>
      <c r="G98" s="13" t="s">
        <v>34</v>
      </c>
      <c r="H98" s="13"/>
      <c r="I98" s="13"/>
      <c r="J98" s="13" t="s">
        <v>78</v>
      </c>
      <c r="K98" s="13">
        <v>1620100426</v>
      </c>
      <c r="L98" s="13" t="s">
        <v>297</v>
      </c>
      <c r="M98" s="13">
        <v>1</v>
      </c>
      <c r="N98" s="13" t="s">
        <v>304</v>
      </c>
      <c r="O98" s="22" t="s">
        <v>305</v>
      </c>
      <c r="P98" s="23" t="s">
        <v>306</v>
      </c>
      <c r="R98" s="14"/>
      <c r="S98" s="14"/>
    </row>
    <row r="99" ht="168" spans="1:19">
      <c r="A99" s="14"/>
      <c r="B99" s="15" t="s">
        <v>31</v>
      </c>
      <c r="C99" s="15" t="s">
        <v>39</v>
      </c>
      <c r="D99" s="15" t="s">
        <v>39</v>
      </c>
      <c r="E99" s="15" t="s">
        <v>84</v>
      </c>
      <c r="F99" s="15" t="s">
        <v>33</v>
      </c>
      <c r="G99" s="15" t="s">
        <v>40</v>
      </c>
      <c r="H99" s="15">
        <v>1</v>
      </c>
      <c r="I99" s="15"/>
      <c r="J99" s="15" t="s">
        <v>35</v>
      </c>
      <c r="K99" s="15">
        <v>1620100217</v>
      </c>
      <c r="L99" s="15" t="s">
        <v>307</v>
      </c>
      <c r="M99" s="15">
        <v>3</v>
      </c>
      <c r="N99" s="15" t="s">
        <v>138</v>
      </c>
      <c r="O99" s="24" t="s">
        <v>308</v>
      </c>
      <c r="P99" s="25" t="s">
        <v>140</v>
      </c>
      <c r="R99" s="14"/>
      <c r="S99" s="14"/>
    </row>
    <row r="100" ht="156" spans="1:19">
      <c r="A100" s="12"/>
      <c r="B100" s="13" t="s">
        <v>31</v>
      </c>
      <c r="C100" s="13" t="s">
        <v>32</v>
      </c>
      <c r="D100" s="13" t="s">
        <v>32</v>
      </c>
      <c r="E100" s="13"/>
      <c r="F100" s="13" t="s">
        <v>33</v>
      </c>
      <c r="G100" s="13" t="s">
        <v>128</v>
      </c>
      <c r="H100" s="13">
        <v>1.2</v>
      </c>
      <c r="I100" s="10"/>
      <c r="J100" s="10" t="s">
        <v>48</v>
      </c>
      <c r="K100" s="13">
        <v>1620100217</v>
      </c>
      <c r="L100" s="13" t="s">
        <v>307</v>
      </c>
      <c r="M100" s="13">
        <v>3</v>
      </c>
      <c r="N100" s="13" t="s">
        <v>141</v>
      </c>
      <c r="O100" s="22" t="s">
        <v>142</v>
      </c>
      <c r="P100" s="23" t="s">
        <v>127</v>
      </c>
      <c r="R100" s="14"/>
      <c r="S100" s="14"/>
    </row>
    <row r="101" ht="216" spans="1:19">
      <c r="A101" s="12"/>
      <c r="B101" s="13" t="s">
        <v>31</v>
      </c>
      <c r="C101" s="13" t="s">
        <v>32</v>
      </c>
      <c r="D101" s="13" t="s">
        <v>32</v>
      </c>
      <c r="E101" s="13"/>
      <c r="F101" s="13" t="s">
        <v>46</v>
      </c>
      <c r="G101" s="13" t="s">
        <v>143</v>
      </c>
      <c r="H101" s="13">
        <v>2.4</v>
      </c>
      <c r="I101" s="10"/>
      <c r="J101" s="10" t="s">
        <v>48</v>
      </c>
      <c r="K101" s="13">
        <v>1620100217</v>
      </c>
      <c r="L101" s="13" t="s">
        <v>307</v>
      </c>
      <c r="M101" s="13">
        <v>4</v>
      </c>
      <c r="N101" s="13" t="s">
        <v>309</v>
      </c>
      <c r="O101" s="22" t="s">
        <v>145</v>
      </c>
      <c r="P101" s="23" t="s">
        <v>146</v>
      </c>
      <c r="R101" s="14"/>
      <c r="S101" s="14"/>
    </row>
    <row r="102" ht="252" spans="1:19">
      <c r="A102" s="12"/>
      <c r="B102" s="13" t="s">
        <v>31</v>
      </c>
      <c r="C102" s="13" t="s">
        <v>32</v>
      </c>
      <c r="D102" s="13" t="s">
        <v>32</v>
      </c>
      <c r="E102" s="13"/>
      <c r="F102" s="13" t="s">
        <v>46</v>
      </c>
      <c r="G102" s="13" t="s">
        <v>120</v>
      </c>
      <c r="H102" s="13">
        <v>0.9</v>
      </c>
      <c r="I102" s="10"/>
      <c r="J102" s="10" t="s">
        <v>48</v>
      </c>
      <c r="K102" s="13">
        <v>1620100217</v>
      </c>
      <c r="L102" s="13" t="s">
        <v>307</v>
      </c>
      <c r="M102" s="13">
        <v>3</v>
      </c>
      <c r="N102" s="13" t="s">
        <v>310</v>
      </c>
      <c r="O102" s="22" t="s">
        <v>148</v>
      </c>
      <c r="P102" s="23" t="s">
        <v>140</v>
      </c>
      <c r="R102" s="14"/>
      <c r="S102" s="14"/>
    </row>
    <row r="103" ht="48" spans="1:19">
      <c r="A103" s="33"/>
      <c r="B103" s="15" t="s">
        <v>31</v>
      </c>
      <c r="C103" s="15" t="s">
        <v>32</v>
      </c>
      <c r="D103" s="15" t="s">
        <v>32</v>
      </c>
      <c r="E103" s="15"/>
      <c r="F103" s="15" t="s">
        <v>33</v>
      </c>
      <c r="G103" s="15" t="s">
        <v>34</v>
      </c>
      <c r="H103" s="15">
        <v>0.5</v>
      </c>
      <c r="I103" s="15"/>
      <c r="J103" s="15" t="s">
        <v>35</v>
      </c>
      <c r="K103" s="15">
        <v>1620100217</v>
      </c>
      <c r="L103" s="15" t="s">
        <v>307</v>
      </c>
      <c r="M103" s="15">
        <v>1</v>
      </c>
      <c r="N103" s="15" t="s">
        <v>200</v>
      </c>
      <c r="O103" s="15" t="s">
        <v>204</v>
      </c>
      <c r="P103" s="15" t="s">
        <v>311</v>
      </c>
      <c r="R103" s="14"/>
      <c r="S103" s="14"/>
    </row>
    <row r="104" ht="60" spans="1:19">
      <c r="A104" s="34"/>
      <c r="B104" s="35" t="s">
        <v>31</v>
      </c>
      <c r="C104" s="35" t="s">
        <v>32</v>
      </c>
      <c r="D104" s="35" t="s">
        <v>32</v>
      </c>
      <c r="E104" s="35"/>
      <c r="F104" s="35" t="s">
        <v>33</v>
      </c>
      <c r="G104" s="35" t="s">
        <v>47</v>
      </c>
      <c r="H104" s="35">
        <v>1.5</v>
      </c>
      <c r="I104" s="35"/>
      <c r="J104" s="35" t="s">
        <v>35</v>
      </c>
      <c r="K104" s="35">
        <v>1604060115</v>
      </c>
      <c r="L104" s="35" t="s">
        <v>312</v>
      </c>
      <c r="M104" s="35">
        <v>1474</v>
      </c>
      <c r="N104" s="35" t="s">
        <v>183</v>
      </c>
      <c r="O104" s="37" t="s">
        <v>313</v>
      </c>
      <c r="P104" s="38" t="s">
        <v>314</v>
      </c>
      <c r="R104" s="14"/>
      <c r="S104" s="14"/>
    </row>
    <row r="105" ht="84" spans="1:19">
      <c r="A105" s="14"/>
      <c r="B105" s="15" t="s">
        <v>31</v>
      </c>
      <c r="C105" s="15" t="s">
        <v>32</v>
      </c>
      <c r="D105" s="15" t="s">
        <v>32</v>
      </c>
      <c r="E105" s="15" t="s">
        <v>84</v>
      </c>
      <c r="F105" s="15" t="s">
        <v>33</v>
      </c>
      <c r="G105" s="15" t="s">
        <v>34</v>
      </c>
      <c r="H105" s="15">
        <v>0.5</v>
      </c>
      <c r="I105" s="15"/>
      <c r="J105" s="15" t="s">
        <v>35</v>
      </c>
      <c r="K105" s="15">
        <v>1620100125</v>
      </c>
      <c r="L105" s="15" t="s">
        <v>315</v>
      </c>
      <c r="M105" s="15">
        <v>1</v>
      </c>
      <c r="N105" s="15" t="s">
        <v>316</v>
      </c>
      <c r="O105" s="24" t="s">
        <v>317</v>
      </c>
      <c r="P105" s="25" t="s">
        <v>318</v>
      </c>
      <c r="R105" s="14"/>
      <c r="S105" s="14"/>
    </row>
    <row r="106" ht="132" spans="1:19">
      <c r="A106" s="14" t="s">
        <v>1304</v>
      </c>
      <c r="B106" s="15" t="s">
        <v>31</v>
      </c>
      <c r="C106" s="15" t="s">
        <v>32</v>
      </c>
      <c r="D106" s="15" t="s">
        <v>32</v>
      </c>
      <c r="E106" s="15"/>
      <c r="F106" s="15" t="s">
        <v>33</v>
      </c>
      <c r="G106" s="15" t="s">
        <v>34</v>
      </c>
      <c r="H106" s="15">
        <v>0.5</v>
      </c>
      <c r="I106" s="15"/>
      <c r="J106" s="15" t="s">
        <v>35</v>
      </c>
      <c r="K106" s="15">
        <v>1620100125</v>
      </c>
      <c r="L106" s="15" t="s">
        <v>315</v>
      </c>
      <c r="M106" s="15">
        <v>12</v>
      </c>
      <c r="N106" s="15" t="s">
        <v>267</v>
      </c>
      <c r="O106" s="24" t="s">
        <v>321</v>
      </c>
      <c r="P106" s="25" t="s">
        <v>322</v>
      </c>
      <c r="R106" s="14"/>
      <c r="S106" s="14"/>
    </row>
    <row r="107" ht="312" spans="1:19">
      <c r="A107" s="14"/>
      <c r="B107" s="15" t="s">
        <v>31</v>
      </c>
      <c r="C107" s="15" t="s">
        <v>39</v>
      </c>
      <c r="D107" s="15" t="s">
        <v>39</v>
      </c>
      <c r="E107" s="15"/>
      <c r="F107" s="15" t="s">
        <v>33</v>
      </c>
      <c r="G107" s="15" t="s">
        <v>40</v>
      </c>
      <c r="H107" s="15">
        <v>1</v>
      </c>
      <c r="I107" s="15"/>
      <c r="J107" s="15" t="s">
        <v>35</v>
      </c>
      <c r="K107" s="15">
        <v>1620100126</v>
      </c>
      <c r="L107" s="15" t="s">
        <v>323</v>
      </c>
      <c r="M107" s="15">
        <v>4</v>
      </c>
      <c r="N107" s="15" t="s">
        <v>324</v>
      </c>
      <c r="O107" s="28" t="s">
        <v>325</v>
      </c>
      <c r="P107" s="29" t="s">
        <v>326</v>
      </c>
      <c r="R107" s="14"/>
      <c r="S107" s="14"/>
    </row>
    <row r="108" ht="108" spans="1:19">
      <c r="A108" s="12"/>
      <c r="B108" s="13" t="s">
        <v>31</v>
      </c>
      <c r="C108" s="13" t="s">
        <v>32</v>
      </c>
      <c r="D108" s="13" t="s">
        <v>32</v>
      </c>
      <c r="E108" s="13"/>
      <c r="F108" s="13" t="s">
        <v>33</v>
      </c>
      <c r="G108" s="13" t="s">
        <v>34</v>
      </c>
      <c r="H108" s="10"/>
      <c r="I108" s="10"/>
      <c r="J108" s="13" t="s">
        <v>327</v>
      </c>
      <c r="K108" s="13">
        <v>1620100126</v>
      </c>
      <c r="L108" s="13" t="s">
        <v>323</v>
      </c>
      <c r="M108" s="13">
        <v>2</v>
      </c>
      <c r="N108" s="13" t="s">
        <v>328</v>
      </c>
      <c r="O108" s="26" t="s">
        <v>329</v>
      </c>
      <c r="P108" s="27" t="s">
        <v>330</v>
      </c>
      <c r="R108" s="14"/>
      <c r="S108" s="14"/>
    </row>
    <row r="109" ht="60" spans="1:19">
      <c r="A109" s="3"/>
      <c r="B109" s="15" t="s">
        <v>31</v>
      </c>
      <c r="C109" s="36" t="s">
        <v>32</v>
      </c>
      <c r="D109" s="36" t="s">
        <v>32</v>
      </c>
      <c r="E109" s="36"/>
      <c r="F109" s="36" t="s">
        <v>33</v>
      </c>
      <c r="G109" s="36" t="s">
        <v>34</v>
      </c>
      <c r="H109" s="36">
        <v>0.5</v>
      </c>
      <c r="I109" s="36"/>
      <c r="J109" s="15" t="s">
        <v>35</v>
      </c>
      <c r="K109" s="36">
        <v>1620100126</v>
      </c>
      <c r="L109" s="36" t="s">
        <v>323</v>
      </c>
      <c r="M109" s="36">
        <v>1</v>
      </c>
      <c r="N109" s="15" t="s">
        <v>67</v>
      </c>
      <c r="O109" s="15" t="s">
        <v>331</v>
      </c>
      <c r="P109" s="39" t="s">
        <v>127</v>
      </c>
      <c r="R109" s="14"/>
      <c r="S109" s="14"/>
    </row>
    <row r="110" ht="72" spans="1:19">
      <c r="A110" s="14"/>
      <c r="B110" s="15" t="s">
        <v>31</v>
      </c>
      <c r="C110" s="15" t="s">
        <v>32</v>
      </c>
      <c r="D110" s="15" t="s">
        <v>32</v>
      </c>
      <c r="E110" s="15" t="s">
        <v>84</v>
      </c>
      <c r="F110" s="15" t="s">
        <v>33</v>
      </c>
      <c r="G110" s="15" t="s">
        <v>34</v>
      </c>
      <c r="H110" s="15">
        <v>0.5</v>
      </c>
      <c r="I110" s="15"/>
      <c r="J110" s="15" t="s">
        <v>35</v>
      </c>
      <c r="K110" s="15">
        <v>1620100131</v>
      </c>
      <c r="L110" s="15" t="s">
        <v>332</v>
      </c>
      <c r="M110" s="15">
        <v>1</v>
      </c>
      <c r="N110" s="15" t="s">
        <v>200</v>
      </c>
      <c r="O110" s="24" t="s">
        <v>333</v>
      </c>
      <c r="P110" s="25" t="s">
        <v>334</v>
      </c>
      <c r="R110" s="14"/>
      <c r="S110" s="14"/>
    </row>
    <row r="111" ht="108" spans="1:19">
      <c r="A111" s="14"/>
      <c r="B111" s="15" t="s">
        <v>31</v>
      </c>
      <c r="C111" s="15" t="s">
        <v>32</v>
      </c>
      <c r="D111" s="15" t="s">
        <v>32</v>
      </c>
      <c r="E111" s="15"/>
      <c r="F111" s="15" t="s">
        <v>33</v>
      </c>
      <c r="G111" s="15" t="s">
        <v>34</v>
      </c>
      <c r="H111" s="15">
        <v>0.5</v>
      </c>
      <c r="I111" s="15"/>
      <c r="J111" s="15" t="s">
        <v>35</v>
      </c>
      <c r="K111" s="15">
        <v>1620100131</v>
      </c>
      <c r="L111" s="15" t="s">
        <v>332</v>
      </c>
      <c r="M111" s="15">
        <v>10</v>
      </c>
      <c r="N111" s="15" t="s">
        <v>335</v>
      </c>
      <c r="O111" s="24" t="s">
        <v>336</v>
      </c>
      <c r="P111" s="25" t="s">
        <v>117</v>
      </c>
      <c r="R111" s="14"/>
      <c r="S111" s="14"/>
    </row>
    <row r="112" ht="84" spans="1:19">
      <c r="A112" s="12"/>
      <c r="B112" s="13" t="s">
        <v>31</v>
      </c>
      <c r="C112" s="13" t="s">
        <v>32</v>
      </c>
      <c r="D112" s="13" t="s">
        <v>32</v>
      </c>
      <c r="E112" s="13"/>
      <c r="F112" s="13" t="s">
        <v>33</v>
      </c>
      <c r="G112" s="13" t="s">
        <v>34</v>
      </c>
      <c r="H112" s="13">
        <v>0.5</v>
      </c>
      <c r="I112" s="10"/>
      <c r="J112" s="10" t="s">
        <v>89</v>
      </c>
      <c r="K112" s="13">
        <v>1620100131</v>
      </c>
      <c r="L112" s="13" t="s">
        <v>332</v>
      </c>
      <c r="M112" s="13">
        <v>1</v>
      </c>
      <c r="N112" s="13" t="s">
        <v>90</v>
      </c>
      <c r="O112" s="22" t="s">
        <v>337</v>
      </c>
      <c r="P112" s="23" t="s">
        <v>140</v>
      </c>
      <c r="R112" s="14"/>
      <c r="S112" s="14"/>
    </row>
    <row r="113" ht="84" spans="1:19">
      <c r="A113" s="14"/>
      <c r="B113" s="15" t="s">
        <v>31</v>
      </c>
      <c r="C113" s="15" t="s">
        <v>32</v>
      </c>
      <c r="D113" s="15" t="s">
        <v>32</v>
      </c>
      <c r="E113" s="15"/>
      <c r="F113" s="15" t="s">
        <v>33</v>
      </c>
      <c r="G113" s="15" t="s">
        <v>34</v>
      </c>
      <c r="H113" s="15">
        <v>0.5</v>
      </c>
      <c r="I113" s="15"/>
      <c r="J113" s="15" t="s">
        <v>35</v>
      </c>
      <c r="K113" s="15">
        <v>1620100131</v>
      </c>
      <c r="L113" s="15" t="s">
        <v>332</v>
      </c>
      <c r="M113" s="15">
        <v>1</v>
      </c>
      <c r="N113" s="15" t="s">
        <v>67</v>
      </c>
      <c r="O113" s="24" t="s">
        <v>338</v>
      </c>
      <c r="P113" s="25" t="s">
        <v>69</v>
      </c>
      <c r="R113" s="14"/>
      <c r="S113" s="14"/>
    </row>
    <row r="114" ht="300" spans="1:19">
      <c r="A114" s="14"/>
      <c r="B114" s="15" t="s">
        <v>31</v>
      </c>
      <c r="C114" s="15" t="s">
        <v>39</v>
      </c>
      <c r="D114" s="15" t="s">
        <v>39</v>
      </c>
      <c r="E114" s="15"/>
      <c r="F114" s="15" t="s">
        <v>33</v>
      </c>
      <c r="G114" s="15" t="s">
        <v>40</v>
      </c>
      <c r="H114" s="15">
        <v>2</v>
      </c>
      <c r="I114" s="7"/>
      <c r="J114" s="7" t="s">
        <v>35</v>
      </c>
      <c r="K114" s="15">
        <v>1620100218</v>
      </c>
      <c r="L114" s="15" t="s">
        <v>339</v>
      </c>
      <c r="M114" s="15">
        <v>1</v>
      </c>
      <c r="N114" s="15" t="s">
        <v>340</v>
      </c>
      <c r="O114" s="24" t="s">
        <v>341</v>
      </c>
      <c r="P114" s="25" t="s">
        <v>66</v>
      </c>
      <c r="R114" s="14"/>
      <c r="S114" s="14"/>
    </row>
    <row r="115" ht="216" spans="1:19">
      <c r="A115" s="14"/>
      <c r="B115" s="15" t="s">
        <v>31</v>
      </c>
      <c r="C115" s="15" t="s">
        <v>221</v>
      </c>
      <c r="D115" s="15" t="s">
        <v>221</v>
      </c>
      <c r="E115" s="15"/>
      <c r="F115" s="15" t="s">
        <v>224</v>
      </c>
      <c r="G115" s="15" t="s">
        <v>225</v>
      </c>
      <c r="H115" s="15">
        <v>1</v>
      </c>
      <c r="I115" s="15"/>
      <c r="J115" s="15" t="s">
        <v>35</v>
      </c>
      <c r="K115" s="15">
        <v>1620100218</v>
      </c>
      <c r="L115" s="15" t="s">
        <v>339</v>
      </c>
      <c r="M115" s="15">
        <v>1</v>
      </c>
      <c r="N115" s="15" t="s">
        <v>342</v>
      </c>
      <c r="O115" s="24" t="s">
        <v>343</v>
      </c>
      <c r="P115" s="25" t="s">
        <v>344</v>
      </c>
      <c r="R115" s="14"/>
      <c r="S115" s="14"/>
    </row>
    <row r="116" ht="60" spans="1:19">
      <c r="A116" s="14"/>
      <c r="B116" s="15" t="s">
        <v>31</v>
      </c>
      <c r="C116" s="15" t="s">
        <v>32</v>
      </c>
      <c r="D116" s="15" t="s">
        <v>32</v>
      </c>
      <c r="E116" s="15"/>
      <c r="F116" s="15" t="s">
        <v>33</v>
      </c>
      <c r="G116" s="15" t="s">
        <v>34</v>
      </c>
      <c r="H116" s="15">
        <v>0.5</v>
      </c>
      <c r="I116" s="15"/>
      <c r="J116" s="15" t="s">
        <v>35</v>
      </c>
      <c r="K116" s="15">
        <v>1620100218</v>
      </c>
      <c r="L116" s="15" t="s">
        <v>339</v>
      </c>
      <c r="M116" s="15">
        <v>1</v>
      </c>
      <c r="N116" s="15" t="s">
        <v>67</v>
      </c>
      <c r="O116" s="24" t="s">
        <v>345</v>
      </c>
      <c r="P116" s="25" t="s">
        <v>346</v>
      </c>
      <c r="R116" s="14"/>
      <c r="S116" s="14"/>
    </row>
    <row r="117" ht="36" spans="1:19">
      <c r="A117" s="14"/>
      <c r="B117" s="15" t="s">
        <v>31</v>
      </c>
      <c r="C117" s="15" t="s">
        <v>32</v>
      </c>
      <c r="D117" s="15" t="s">
        <v>32</v>
      </c>
      <c r="E117" s="15"/>
      <c r="F117" s="15" t="s">
        <v>33</v>
      </c>
      <c r="G117" s="15" t="s">
        <v>34</v>
      </c>
      <c r="H117" s="15">
        <v>0.5</v>
      </c>
      <c r="I117" s="15"/>
      <c r="J117" s="15" t="s">
        <v>35</v>
      </c>
      <c r="K117" s="15">
        <v>1620100218</v>
      </c>
      <c r="L117" s="15" t="s">
        <v>339</v>
      </c>
      <c r="M117" s="15">
        <v>1</v>
      </c>
      <c r="N117" s="15" t="s">
        <v>347</v>
      </c>
      <c r="O117" s="24" t="s">
        <v>348</v>
      </c>
      <c r="P117" s="25" t="s">
        <v>349</v>
      </c>
      <c r="R117" s="14"/>
      <c r="S117" s="14"/>
    </row>
    <row r="118" ht="132" spans="1:19">
      <c r="A118" s="12"/>
      <c r="B118" s="13" t="s">
        <v>31</v>
      </c>
      <c r="C118" s="13" t="s">
        <v>32</v>
      </c>
      <c r="D118" s="13" t="s">
        <v>32</v>
      </c>
      <c r="E118" s="13" t="s">
        <v>84</v>
      </c>
      <c r="F118" s="13" t="s">
        <v>33</v>
      </c>
      <c r="G118" s="13" t="s">
        <v>47</v>
      </c>
      <c r="H118" s="13">
        <v>0.9</v>
      </c>
      <c r="I118" s="13"/>
      <c r="J118" s="13" t="s">
        <v>48</v>
      </c>
      <c r="K118" s="13">
        <v>1691510135</v>
      </c>
      <c r="L118" s="13" t="s">
        <v>350</v>
      </c>
      <c r="M118" s="13">
        <v>1</v>
      </c>
      <c r="N118" s="13" t="s">
        <v>351</v>
      </c>
      <c r="O118" s="22" t="s">
        <v>352</v>
      </c>
      <c r="P118" s="23" t="s">
        <v>353</v>
      </c>
      <c r="R118" s="14"/>
      <c r="S118" s="14"/>
    </row>
    <row r="119" ht="144" spans="1:19">
      <c r="A119" s="14"/>
      <c r="B119" s="15" t="s">
        <v>31</v>
      </c>
      <c r="C119" s="15" t="s">
        <v>221</v>
      </c>
      <c r="D119" s="15" t="s">
        <v>221</v>
      </c>
      <c r="E119" s="15"/>
      <c r="F119" s="15" t="s">
        <v>224</v>
      </c>
      <c r="G119" s="15" t="s">
        <v>225</v>
      </c>
      <c r="H119" s="15">
        <v>1</v>
      </c>
      <c r="I119" s="15"/>
      <c r="J119" s="15" t="s">
        <v>35</v>
      </c>
      <c r="K119" s="15">
        <v>1691510135</v>
      </c>
      <c r="L119" s="15" t="s">
        <v>350</v>
      </c>
      <c r="M119" s="15">
        <v>1</v>
      </c>
      <c r="N119" s="15" t="s">
        <v>354</v>
      </c>
      <c r="O119" s="24" t="s">
        <v>355</v>
      </c>
      <c r="P119" s="25" t="s">
        <v>356</v>
      </c>
      <c r="R119" s="14"/>
      <c r="S119" s="14"/>
    </row>
    <row r="120" ht="204" spans="1:19">
      <c r="A120" s="14"/>
      <c r="B120" s="15" t="s">
        <v>31</v>
      </c>
      <c r="C120" s="15" t="s">
        <v>221</v>
      </c>
      <c r="D120" s="15" t="s">
        <v>221</v>
      </c>
      <c r="E120" s="15"/>
      <c r="F120" s="15" t="s">
        <v>224</v>
      </c>
      <c r="G120" s="15" t="s">
        <v>225</v>
      </c>
      <c r="H120" s="15">
        <v>1</v>
      </c>
      <c r="I120" s="15"/>
      <c r="J120" s="15" t="s">
        <v>35</v>
      </c>
      <c r="K120" s="15">
        <v>1691510135</v>
      </c>
      <c r="L120" s="15" t="s">
        <v>350</v>
      </c>
      <c r="M120" s="15">
        <v>1</v>
      </c>
      <c r="N120" s="15" t="s">
        <v>357</v>
      </c>
      <c r="O120" s="24" t="s">
        <v>358</v>
      </c>
      <c r="P120" s="25" t="s">
        <v>262</v>
      </c>
      <c r="R120" s="14"/>
      <c r="S120" s="14"/>
    </row>
    <row r="121" ht="84" spans="1:19">
      <c r="A121" s="14"/>
      <c r="B121" s="15" t="s">
        <v>31</v>
      </c>
      <c r="C121" s="15" t="s">
        <v>39</v>
      </c>
      <c r="D121" s="15" t="s">
        <v>39</v>
      </c>
      <c r="E121" s="15"/>
      <c r="F121" s="15" t="s">
        <v>292</v>
      </c>
      <c r="G121" s="15" t="s">
        <v>359</v>
      </c>
      <c r="H121" s="15">
        <v>1</v>
      </c>
      <c r="I121" s="15"/>
      <c r="J121" s="15" t="s">
        <v>35</v>
      </c>
      <c r="K121" s="15">
        <v>1620100409</v>
      </c>
      <c r="L121" s="15" t="s">
        <v>360</v>
      </c>
      <c r="M121" s="15">
        <v>1</v>
      </c>
      <c r="N121" s="15" t="s">
        <v>361</v>
      </c>
      <c r="O121" s="28" t="s">
        <v>362</v>
      </c>
      <c r="P121" s="29" t="s">
        <v>363</v>
      </c>
      <c r="Q121" t="s">
        <v>1310</v>
      </c>
      <c r="R121" s="14"/>
      <c r="S121" s="14"/>
    </row>
    <row r="122" ht="204" spans="1:19">
      <c r="A122" s="14"/>
      <c r="B122" s="15" t="s">
        <v>31</v>
      </c>
      <c r="C122" s="15" t="s">
        <v>39</v>
      </c>
      <c r="D122" s="15" t="s">
        <v>39</v>
      </c>
      <c r="E122" s="15"/>
      <c r="F122" s="15" t="s">
        <v>33</v>
      </c>
      <c r="G122" s="15" t="s">
        <v>40</v>
      </c>
      <c r="H122" s="15">
        <v>2</v>
      </c>
      <c r="I122" s="15"/>
      <c r="J122" s="15" t="s">
        <v>35</v>
      </c>
      <c r="K122" s="15">
        <v>1620100404</v>
      </c>
      <c r="L122" s="15" t="s">
        <v>364</v>
      </c>
      <c r="M122" s="15">
        <v>1</v>
      </c>
      <c r="N122" s="15" t="s">
        <v>365</v>
      </c>
      <c r="O122" s="24" t="s">
        <v>252</v>
      </c>
      <c r="P122" s="25" t="s">
        <v>366</v>
      </c>
      <c r="R122" s="14"/>
      <c r="S122" s="14"/>
    </row>
    <row r="123" ht="48" spans="1:19">
      <c r="A123" s="14"/>
      <c r="B123" s="15" t="s">
        <v>31</v>
      </c>
      <c r="C123" s="15" t="s">
        <v>32</v>
      </c>
      <c r="D123" s="15" t="s">
        <v>32</v>
      </c>
      <c r="E123" s="15" t="s">
        <v>84</v>
      </c>
      <c r="F123" s="15" t="s">
        <v>33</v>
      </c>
      <c r="G123" s="15" t="s">
        <v>34</v>
      </c>
      <c r="H123" s="15">
        <v>0.5</v>
      </c>
      <c r="I123" s="15"/>
      <c r="J123" s="15" t="s">
        <v>35</v>
      </c>
      <c r="K123" s="15">
        <v>1620100407</v>
      </c>
      <c r="L123" s="15" t="s">
        <v>367</v>
      </c>
      <c r="M123" s="15">
        <v>1213</v>
      </c>
      <c r="N123" s="15" t="s">
        <v>286</v>
      </c>
      <c r="O123" s="24" t="s">
        <v>287</v>
      </c>
      <c r="P123" s="25" t="s">
        <v>296</v>
      </c>
      <c r="R123" s="14"/>
      <c r="S123" s="14"/>
    </row>
    <row r="124" ht="72" spans="1:19">
      <c r="A124" s="12"/>
      <c r="B124" s="13" t="s">
        <v>31</v>
      </c>
      <c r="C124" s="13" t="s">
        <v>32</v>
      </c>
      <c r="D124" s="13" t="s">
        <v>32</v>
      </c>
      <c r="E124" s="13" t="s">
        <v>84</v>
      </c>
      <c r="F124" s="13" t="s">
        <v>33</v>
      </c>
      <c r="G124" s="13" t="s">
        <v>120</v>
      </c>
      <c r="H124" s="13">
        <v>1</v>
      </c>
      <c r="I124" s="13"/>
      <c r="J124" s="13" t="s">
        <v>370</v>
      </c>
      <c r="K124" s="13">
        <v>1620100414</v>
      </c>
      <c r="L124" s="13" t="s">
        <v>371</v>
      </c>
      <c r="M124" s="13">
        <v>1</v>
      </c>
      <c r="N124" s="13" t="s">
        <v>372</v>
      </c>
      <c r="O124" s="22" t="s">
        <v>373</v>
      </c>
      <c r="P124" s="23" t="s">
        <v>374</v>
      </c>
      <c r="R124" s="14"/>
      <c r="S124" s="14"/>
    </row>
    <row r="125" ht="84" spans="1:19">
      <c r="A125" s="14"/>
      <c r="B125" s="15" t="s">
        <v>31</v>
      </c>
      <c r="C125" s="15" t="s">
        <v>32</v>
      </c>
      <c r="D125" s="15" t="s">
        <v>32</v>
      </c>
      <c r="E125" s="15"/>
      <c r="F125" s="15" t="s">
        <v>33</v>
      </c>
      <c r="G125" s="15" t="s">
        <v>34</v>
      </c>
      <c r="H125" s="15">
        <v>0.5</v>
      </c>
      <c r="I125" s="15"/>
      <c r="J125" s="15" t="s">
        <v>35</v>
      </c>
      <c r="K125" s="15">
        <v>1620100414</v>
      </c>
      <c r="L125" s="15" t="s">
        <v>371</v>
      </c>
      <c r="M125" s="15">
        <v>716</v>
      </c>
      <c r="N125" s="15" t="s">
        <v>286</v>
      </c>
      <c r="O125" s="24" t="s">
        <v>376</v>
      </c>
      <c r="P125" s="25" t="s">
        <v>377</v>
      </c>
      <c r="R125" s="14"/>
      <c r="S125" s="14"/>
    </row>
    <row r="126" ht="168" spans="1:19">
      <c r="A126" s="14"/>
      <c r="B126" s="15" t="s">
        <v>31</v>
      </c>
      <c r="C126" s="15" t="s">
        <v>32</v>
      </c>
      <c r="D126" s="15" t="s">
        <v>32</v>
      </c>
      <c r="E126" s="15"/>
      <c r="F126" s="15" t="s">
        <v>46</v>
      </c>
      <c r="G126" s="15" t="s">
        <v>276</v>
      </c>
      <c r="H126" s="15">
        <v>1.8</v>
      </c>
      <c r="I126" s="7"/>
      <c r="J126" s="10" t="s">
        <v>48</v>
      </c>
      <c r="K126" s="15">
        <v>1620100412</v>
      </c>
      <c r="L126" s="15" t="s">
        <v>378</v>
      </c>
      <c r="M126" s="15">
        <v>1</v>
      </c>
      <c r="N126" s="15" t="s">
        <v>379</v>
      </c>
      <c r="O126" s="24" t="s">
        <v>380</v>
      </c>
      <c r="P126" s="25" t="s">
        <v>284</v>
      </c>
      <c r="R126" s="14"/>
      <c r="S126" s="14"/>
    </row>
    <row r="127" ht="216" spans="1:16">
      <c r="A127" t="s">
        <v>1311</v>
      </c>
      <c r="B127" s="13" t="s">
        <v>31</v>
      </c>
      <c r="C127" s="13" t="s">
        <v>32</v>
      </c>
      <c r="D127" s="13" t="s">
        <v>32</v>
      </c>
      <c r="E127" s="13" t="s">
        <v>84</v>
      </c>
      <c r="F127" s="13" t="s">
        <v>292</v>
      </c>
      <c r="G127" s="13" t="s">
        <v>128</v>
      </c>
      <c r="H127" s="13"/>
      <c r="I127" s="13"/>
      <c r="J127" s="13" t="s">
        <v>78</v>
      </c>
      <c r="K127" s="23">
        <v>1620100629</v>
      </c>
      <c r="L127" s="13" t="s">
        <v>381</v>
      </c>
      <c r="M127" s="13">
        <v>1</v>
      </c>
      <c r="N127" s="13" t="s">
        <v>382</v>
      </c>
      <c r="O127" s="22" t="s">
        <v>383</v>
      </c>
      <c r="P127" s="23" t="s">
        <v>384</v>
      </c>
    </row>
    <row r="128" ht="252" spans="2:18">
      <c r="B128" s="15" t="s">
        <v>31</v>
      </c>
      <c r="C128" s="15" t="s">
        <v>39</v>
      </c>
      <c r="D128" s="15" t="s">
        <v>39</v>
      </c>
      <c r="E128" s="15"/>
      <c r="F128" s="15" t="s">
        <v>33</v>
      </c>
      <c r="G128" s="15" t="s">
        <v>40</v>
      </c>
      <c r="H128" s="15">
        <v>1</v>
      </c>
      <c r="I128" s="15"/>
      <c r="J128" s="15" t="s">
        <v>35</v>
      </c>
      <c r="K128" s="25">
        <v>1620100629</v>
      </c>
      <c r="L128" s="15" t="s">
        <v>381</v>
      </c>
      <c r="M128" s="15">
        <v>1</v>
      </c>
      <c r="N128" s="15" t="s">
        <v>385</v>
      </c>
      <c r="O128" s="24" t="s">
        <v>386</v>
      </c>
      <c r="P128" s="25" t="s">
        <v>119</v>
      </c>
      <c r="Q128" t="s">
        <v>1306</v>
      </c>
      <c r="R128" s="32" t="s">
        <v>1307</v>
      </c>
    </row>
    <row r="129" ht="288" spans="2:18">
      <c r="B129" s="15" t="s">
        <v>31</v>
      </c>
      <c r="C129" s="15" t="s">
        <v>39</v>
      </c>
      <c r="D129" s="15" t="s">
        <v>39</v>
      </c>
      <c r="E129" s="15"/>
      <c r="F129" s="15" t="s">
        <v>33</v>
      </c>
      <c r="G129" s="15" t="s">
        <v>40</v>
      </c>
      <c r="H129" s="15">
        <v>1</v>
      </c>
      <c r="I129" s="15"/>
      <c r="J129" s="15" t="s">
        <v>35</v>
      </c>
      <c r="K129" s="25">
        <v>1620100514</v>
      </c>
      <c r="L129" s="15" t="s">
        <v>387</v>
      </c>
      <c r="M129" s="15">
        <v>5</v>
      </c>
      <c r="N129" s="15" t="s">
        <v>388</v>
      </c>
      <c r="O129" s="24" t="s">
        <v>389</v>
      </c>
      <c r="P129" s="25" t="s">
        <v>390</v>
      </c>
      <c r="Q129" s="32" t="s">
        <v>1306</v>
      </c>
      <c r="R129" s="40" t="s">
        <v>1312</v>
      </c>
    </row>
    <row r="130" ht="280.5" spans="2:16">
      <c r="B130" s="13" t="s">
        <v>31</v>
      </c>
      <c r="C130" s="13" t="s">
        <v>32</v>
      </c>
      <c r="D130" s="13" t="s">
        <v>32</v>
      </c>
      <c r="E130" s="13" t="s">
        <v>84</v>
      </c>
      <c r="F130" s="13" t="s">
        <v>46</v>
      </c>
      <c r="G130" s="13" t="s">
        <v>120</v>
      </c>
      <c r="H130" s="13">
        <v>0.9</v>
      </c>
      <c r="I130" s="13"/>
      <c r="J130" s="13" t="s">
        <v>391</v>
      </c>
      <c r="K130" s="23">
        <v>1620100620</v>
      </c>
      <c r="L130" s="13" t="s">
        <v>392</v>
      </c>
      <c r="M130" s="13">
        <v>2</v>
      </c>
      <c r="N130" s="53" t="s">
        <v>393</v>
      </c>
      <c r="O130" s="54" t="s">
        <v>394</v>
      </c>
      <c r="P130" s="23" t="s">
        <v>395</v>
      </c>
    </row>
    <row r="131" ht="252" spans="2:16">
      <c r="B131" s="13" t="s">
        <v>31</v>
      </c>
      <c r="C131" s="13" t="s">
        <v>32</v>
      </c>
      <c r="D131" s="13" t="s">
        <v>32</v>
      </c>
      <c r="E131" s="13"/>
      <c r="F131" s="13" t="s">
        <v>46</v>
      </c>
      <c r="G131" s="13" t="s">
        <v>120</v>
      </c>
      <c r="H131" s="13">
        <v>0.9</v>
      </c>
      <c r="I131" s="13"/>
      <c r="J131" s="13" t="s">
        <v>391</v>
      </c>
      <c r="K131" s="23">
        <v>1620100516</v>
      </c>
      <c r="L131" s="13" t="s">
        <v>396</v>
      </c>
      <c r="M131" s="13">
        <v>6</v>
      </c>
      <c r="N131" s="13" t="s">
        <v>147</v>
      </c>
      <c r="O131" s="22" t="s">
        <v>148</v>
      </c>
      <c r="P131" s="23" t="s">
        <v>140</v>
      </c>
    </row>
    <row r="132" ht="168" spans="2:16">
      <c r="B132" s="13" t="s">
        <v>31</v>
      </c>
      <c r="C132" s="13" t="s">
        <v>32</v>
      </c>
      <c r="D132" s="13" t="s">
        <v>32</v>
      </c>
      <c r="E132" s="41"/>
      <c r="F132" s="13" t="s">
        <v>33</v>
      </c>
      <c r="G132" s="42" t="s">
        <v>128</v>
      </c>
      <c r="H132" s="42">
        <v>1.2</v>
      </c>
      <c r="I132" s="42"/>
      <c r="J132" s="13" t="s">
        <v>391</v>
      </c>
      <c r="K132" s="23">
        <v>1620100516</v>
      </c>
      <c r="L132" s="13" t="s">
        <v>396</v>
      </c>
      <c r="M132" s="55">
        <v>6</v>
      </c>
      <c r="N132" s="13" t="s">
        <v>397</v>
      </c>
      <c r="O132" s="22" t="s">
        <v>150</v>
      </c>
      <c r="P132" s="56" t="s">
        <v>151</v>
      </c>
    </row>
    <row r="133" ht="204" spans="2:18">
      <c r="B133" s="15" t="s">
        <v>31</v>
      </c>
      <c r="C133" s="15" t="s">
        <v>39</v>
      </c>
      <c r="D133" s="15" t="s">
        <v>39</v>
      </c>
      <c r="E133" s="15"/>
      <c r="F133" s="15" t="s">
        <v>33</v>
      </c>
      <c r="G133" s="15" t="s">
        <v>40</v>
      </c>
      <c r="H133" s="15">
        <v>1</v>
      </c>
      <c r="I133" s="15"/>
      <c r="J133" s="15" t="s">
        <v>35</v>
      </c>
      <c r="K133" s="25">
        <v>1620100525</v>
      </c>
      <c r="L133" s="15" t="s">
        <v>398</v>
      </c>
      <c r="M133" s="15">
        <v>4</v>
      </c>
      <c r="N133" s="15" t="s">
        <v>399</v>
      </c>
      <c r="O133" s="24" t="s">
        <v>400</v>
      </c>
      <c r="P133" s="25" t="s">
        <v>401</v>
      </c>
      <c r="Q133" t="s">
        <v>1306</v>
      </c>
      <c r="R133" s="40" t="s">
        <v>1313</v>
      </c>
    </row>
    <row r="134" ht="96" spans="2:16">
      <c r="B134" s="15" t="s">
        <v>31</v>
      </c>
      <c r="C134" s="15" t="s">
        <v>32</v>
      </c>
      <c r="D134" s="15" t="s">
        <v>32</v>
      </c>
      <c r="E134" s="15" t="s">
        <v>84</v>
      </c>
      <c r="F134" s="15" t="s">
        <v>33</v>
      </c>
      <c r="G134" s="15" t="s">
        <v>34</v>
      </c>
      <c r="H134" s="15">
        <v>0.5</v>
      </c>
      <c r="I134" s="15"/>
      <c r="J134" s="15" t="s">
        <v>35</v>
      </c>
      <c r="K134" s="25">
        <v>1620100313</v>
      </c>
      <c r="L134" s="15" t="s">
        <v>402</v>
      </c>
      <c r="M134" s="15">
        <v>1</v>
      </c>
      <c r="N134" s="15" t="s">
        <v>37</v>
      </c>
      <c r="O134" s="24" t="s">
        <v>403</v>
      </c>
      <c r="P134" s="25" t="s">
        <v>404</v>
      </c>
    </row>
    <row r="135" ht="96" spans="2:16">
      <c r="B135" s="15" t="s">
        <v>31</v>
      </c>
      <c r="C135" s="15" t="s">
        <v>32</v>
      </c>
      <c r="D135" s="15" t="s">
        <v>32</v>
      </c>
      <c r="E135" s="15" t="s">
        <v>84</v>
      </c>
      <c r="F135" s="15" t="s">
        <v>33</v>
      </c>
      <c r="G135" s="15" t="s">
        <v>34</v>
      </c>
      <c r="H135" s="15">
        <v>0.5</v>
      </c>
      <c r="I135" s="15"/>
      <c r="J135" s="15" t="s">
        <v>35</v>
      </c>
      <c r="K135" s="25">
        <v>1620100504</v>
      </c>
      <c r="L135" s="15" t="s">
        <v>407</v>
      </c>
      <c r="M135" s="15">
        <v>1</v>
      </c>
      <c r="N135" s="15" t="s">
        <v>408</v>
      </c>
      <c r="O135" s="24" t="s">
        <v>409</v>
      </c>
      <c r="P135" s="25" t="s">
        <v>410</v>
      </c>
    </row>
    <row r="136" ht="84" spans="2:16">
      <c r="B136" s="15" t="s">
        <v>31</v>
      </c>
      <c r="C136" s="15" t="s">
        <v>32</v>
      </c>
      <c r="D136" s="15" t="s">
        <v>32</v>
      </c>
      <c r="E136" s="15"/>
      <c r="F136" s="15" t="s">
        <v>46</v>
      </c>
      <c r="G136" s="15" t="s">
        <v>34</v>
      </c>
      <c r="H136" s="15">
        <v>1</v>
      </c>
      <c r="I136" s="15"/>
      <c r="J136" s="15" t="s">
        <v>35</v>
      </c>
      <c r="K136" s="25">
        <v>1620100504</v>
      </c>
      <c r="L136" s="15" t="s">
        <v>407</v>
      </c>
      <c r="M136" s="15">
        <v>1</v>
      </c>
      <c r="N136" s="15" t="s">
        <v>60</v>
      </c>
      <c r="O136" s="24" t="s">
        <v>411</v>
      </c>
      <c r="P136" s="25" t="s">
        <v>412</v>
      </c>
    </row>
    <row r="137" ht="84" spans="2:16">
      <c r="B137" s="15" t="s">
        <v>31</v>
      </c>
      <c r="C137" s="15" t="s">
        <v>32</v>
      </c>
      <c r="D137" s="15" t="s">
        <v>32</v>
      </c>
      <c r="E137" s="15"/>
      <c r="F137" s="15" t="s">
        <v>33</v>
      </c>
      <c r="G137" s="15" t="s">
        <v>34</v>
      </c>
      <c r="H137" s="15">
        <v>0.5</v>
      </c>
      <c r="I137" s="15"/>
      <c r="J137" s="15" t="s">
        <v>35</v>
      </c>
      <c r="K137" s="25">
        <v>1620100617</v>
      </c>
      <c r="L137" s="15" t="s">
        <v>413</v>
      </c>
      <c r="M137" s="15">
        <v>1</v>
      </c>
      <c r="N137" s="7" t="s">
        <v>67</v>
      </c>
      <c r="O137" s="24" t="s">
        <v>414</v>
      </c>
      <c r="P137" s="25" t="s">
        <v>119</v>
      </c>
    </row>
    <row r="138" ht="84" spans="2:16">
      <c r="B138" s="15" t="s">
        <v>31</v>
      </c>
      <c r="C138" s="15" t="s">
        <v>32</v>
      </c>
      <c r="D138" s="15" t="s">
        <v>32</v>
      </c>
      <c r="E138" s="15"/>
      <c r="F138" s="15" t="s">
        <v>33</v>
      </c>
      <c r="G138" s="15" t="s">
        <v>34</v>
      </c>
      <c r="H138" s="15">
        <v>0.5</v>
      </c>
      <c r="I138" s="15"/>
      <c r="J138" s="15" t="s">
        <v>35</v>
      </c>
      <c r="K138" s="25">
        <v>1620100617</v>
      </c>
      <c r="L138" s="15" t="s">
        <v>413</v>
      </c>
      <c r="M138" s="15">
        <v>1</v>
      </c>
      <c r="N138" s="15" t="s">
        <v>415</v>
      </c>
      <c r="O138" s="24" t="s">
        <v>416</v>
      </c>
      <c r="P138" s="25" t="s">
        <v>318</v>
      </c>
    </row>
    <row r="139" ht="60" spans="2:16">
      <c r="B139" s="15" t="s">
        <v>31</v>
      </c>
      <c r="C139" s="15" t="s">
        <v>32</v>
      </c>
      <c r="D139" s="15" t="s">
        <v>32</v>
      </c>
      <c r="E139" s="15"/>
      <c r="F139" s="15" t="s">
        <v>33</v>
      </c>
      <c r="G139" s="15" t="s">
        <v>34</v>
      </c>
      <c r="H139" s="15">
        <v>0.5</v>
      </c>
      <c r="I139" s="15"/>
      <c r="J139" s="15" t="s">
        <v>35</v>
      </c>
      <c r="K139" s="25">
        <v>1620100610</v>
      </c>
      <c r="L139" s="15" t="s">
        <v>417</v>
      </c>
      <c r="M139" s="15">
        <v>1</v>
      </c>
      <c r="N139" s="15" t="s">
        <v>67</v>
      </c>
      <c r="O139" s="24" t="s">
        <v>418</v>
      </c>
      <c r="P139" s="25" t="s">
        <v>419</v>
      </c>
    </row>
    <row r="140" ht="216" spans="2:16">
      <c r="B140" s="13" t="s">
        <v>31</v>
      </c>
      <c r="C140" s="13" t="s">
        <v>32</v>
      </c>
      <c r="D140" s="13" t="s">
        <v>32</v>
      </c>
      <c r="E140" s="13"/>
      <c r="F140" s="13" t="s">
        <v>46</v>
      </c>
      <c r="G140" s="13" t="s">
        <v>143</v>
      </c>
      <c r="H140" s="13">
        <v>2.4</v>
      </c>
      <c r="I140" s="13"/>
      <c r="J140" s="13" t="s">
        <v>391</v>
      </c>
      <c r="K140" s="23">
        <v>1620100624</v>
      </c>
      <c r="L140" s="13" t="s">
        <v>420</v>
      </c>
      <c r="M140" s="13">
        <v>2</v>
      </c>
      <c r="N140" s="13" t="s">
        <v>157</v>
      </c>
      <c r="O140" s="26" t="s">
        <v>145</v>
      </c>
      <c r="P140" s="27" t="s">
        <v>146</v>
      </c>
    </row>
    <row r="141" ht="252" spans="2:16">
      <c r="B141" s="13" t="s">
        <v>31</v>
      </c>
      <c r="C141" s="13" t="s">
        <v>32</v>
      </c>
      <c r="D141" s="13" t="s">
        <v>32</v>
      </c>
      <c r="E141" s="13"/>
      <c r="F141" s="13" t="s">
        <v>46</v>
      </c>
      <c r="G141" s="13" t="s">
        <v>120</v>
      </c>
      <c r="H141" s="13">
        <v>0.9</v>
      </c>
      <c r="I141" s="13"/>
      <c r="J141" s="13" t="s">
        <v>391</v>
      </c>
      <c r="K141" s="23">
        <v>1620100625</v>
      </c>
      <c r="L141" s="13" t="s">
        <v>420</v>
      </c>
      <c r="M141" s="13">
        <v>2</v>
      </c>
      <c r="N141" s="13" t="s">
        <v>189</v>
      </c>
      <c r="O141" s="26" t="s">
        <v>148</v>
      </c>
      <c r="P141" s="27" t="s">
        <v>140</v>
      </c>
    </row>
    <row r="142" ht="180" spans="2:16">
      <c r="B142" s="13" t="s">
        <v>31</v>
      </c>
      <c r="C142" s="13" t="s">
        <v>32</v>
      </c>
      <c r="D142" s="13" t="s">
        <v>32</v>
      </c>
      <c r="E142" s="13"/>
      <c r="F142" s="13" t="s">
        <v>46</v>
      </c>
      <c r="G142" s="13" t="s">
        <v>120</v>
      </c>
      <c r="H142" s="13">
        <v>0.9</v>
      </c>
      <c r="I142" s="13"/>
      <c r="J142" s="13" t="s">
        <v>391</v>
      </c>
      <c r="K142" s="23">
        <v>1620100626</v>
      </c>
      <c r="L142" s="13" t="s">
        <v>420</v>
      </c>
      <c r="M142" s="13">
        <v>4</v>
      </c>
      <c r="N142" s="13" t="s">
        <v>421</v>
      </c>
      <c r="O142" s="26" t="s">
        <v>160</v>
      </c>
      <c r="P142" s="27" t="s">
        <v>161</v>
      </c>
    </row>
    <row r="143" ht="168" spans="2:16">
      <c r="B143" s="13" t="s">
        <v>31</v>
      </c>
      <c r="C143" s="13" t="s">
        <v>32</v>
      </c>
      <c r="D143" s="13" t="s">
        <v>32</v>
      </c>
      <c r="E143" s="13"/>
      <c r="F143" s="13" t="s">
        <v>33</v>
      </c>
      <c r="G143" s="13" t="s">
        <v>47</v>
      </c>
      <c r="H143" s="13">
        <v>0.9</v>
      </c>
      <c r="I143" s="13"/>
      <c r="J143" s="13" t="s">
        <v>391</v>
      </c>
      <c r="K143" s="23">
        <v>1620100627</v>
      </c>
      <c r="L143" s="13" t="s">
        <v>420</v>
      </c>
      <c r="M143" s="13">
        <v>4</v>
      </c>
      <c r="N143" s="13" t="s">
        <v>162</v>
      </c>
      <c r="O143" s="26" t="s">
        <v>163</v>
      </c>
      <c r="P143" s="27" t="s">
        <v>164</v>
      </c>
    </row>
    <row r="144" ht="156" spans="2:16">
      <c r="B144" s="13" t="s">
        <v>31</v>
      </c>
      <c r="C144" s="13" t="s">
        <v>32</v>
      </c>
      <c r="D144" s="13" t="s">
        <v>32</v>
      </c>
      <c r="E144" s="13"/>
      <c r="F144" s="13" t="s">
        <v>33</v>
      </c>
      <c r="G144" s="13" t="s">
        <v>128</v>
      </c>
      <c r="H144" s="13">
        <v>1.2</v>
      </c>
      <c r="I144" s="13"/>
      <c r="J144" s="13" t="s">
        <v>391</v>
      </c>
      <c r="K144" s="23">
        <v>1620100628</v>
      </c>
      <c r="L144" s="13" t="s">
        <v>420</v>
      </c>
      <c r="M144" s="13">
        <v>4</v>
      </c>
      <c r="N144" s="13" t="s">
        <v>422</v>
      </c>
      <c r="O144" s="26" t="s">
        <v>142</v>
      </c>
      <c r="P144" s="27" t="s">
        <v>127</v>
      </c>
    </row>
    <row r="145" ht="168" spans="2:16">
      <c r="B145" s="13" t="s">
        <v>31</v>
      </c>
      <c r="C145" s="42" t="s">
        <v>32</v>
      </c>
      <c r="D145" s="42" t="s">
        <v>32</v>
      </c>
      <c r="E145" s="43"/>
      <c r="F145" s="42" t="s">
        <v>33</v>
      </c>
      <c r="G145" s="13" t="s">
        <v>34</v>
      </c>
      <c r="H145" s="13">
        <v>1.2</v>
      </c>
      <c r="I145" s="13"/>
      <c r="J145" s="13" t="s">
        <v>391</v>
      </c>
      <c r="K145" s="23">
        <v>1620100628</v>
      </c>
      <c r="L145" s="13" t="s">
        <v>420</v>
      </c>
      <c r="M145" s="42">
        <v>2</v>
      </c>
      <c r="N145" s="42" t="s">
        <v>423</v>
      </c>
      <c r="O145" s="26" t="s">
        <v>423</v>
      </c>
      <c r="P145" s="57" t="s">
        <v>424</v>
      </c>
    </row>
    <row r="146" ht="360" spans="2:16">
      <c r="B146" s="15" t="s">
        <v>31</v>
      </c>
      <c r="C146" s="15" t="s">
        <v>39</v>
      </c>
      <c r="D146" s="15" t="s">
        <v>39</v>
      </c>
      <c r="E146" s="15"/>
      <c r="F146" s="15" t="s">
        <v>95</v>
      </c>
      <c r="G146" s="15" t="s">
        <v>40</v>
      </c>
      <c r="H146" s="15">
        <v>1</v>
      </c>
      <c r="I146" s="15"/>
      <c r="J146" s="15" t="s">
        <v>35</v>
      </c>
      <c r="K146" s="25">
        <v>1620100505</v>
      </c>
      <c r="L146" s="15" t="s">
        <v>425</v>
      </c>
      <c r="M146" s="15">
        <v>1</v>
      </c>
      <c r="N146" s="15" t="s">
        <v>426</v>
      </c>
      <c r="O146" s="24" t="s">
        <v>427</v>
      </c>
      <c r="P146" s="25" t="s">
        <v>428</v>
      </c>
    </row>
    <row r="147" ht="84" spans="2:16">
      <c r="B147" s="15" t="s">
        <v>31</v>
      </c>
      <c r="C147" s="15" t="s">
        <v>32</v>
      </c>
      <c r="D147" s="15" t="s">
        <v>32</v>
      </c>
      <c r="E147" s="15" t="s">
        <v>84</v>
      </c>
      <c r="F147" s="15" t="s">
        <v>33</v>
      </c>
      <c r="G147" s="15" t="s">
        <v>34</v>
      </c>
      <c r="H147" s="15">
        <v>0.5</v>
      </c>
      <c r="I147" s="15"/>
      <c r="J147" s="15" t="s">
        <v>35</v>
      </c>
      <c r="K147" s="25">
        <v>1620100502</v>
      </c>
      <c r="L147" s="15" t="s">
        <v>429</v>
      </c>
      <c r="M147" s="15">
        <v>1</v>
      </c>
      <c r="N147" s="15" t="s">
        <v>200</v>
      </c>
      <c r="O147" s="24" t="s">
        <v>430</v>
      </c>
      <c r="P147" s="25" t="s">
        <v>431</v>
      </c>
    </row>
    <row r="148" ht="84" spans="2:16">
      <c r="B148" s="15" t="s">
        <v>31</v>
      </c>
      <c r="C148" s="15" t="s">
        <v>32</v>
      </c>
      <c r="D148" s="15" t="s">
        <v>32</v>
      </c>
      <c r="E148" s="15" t="s">
        <v>84</v>
      </c>
      <c r="F148" s="15" t="s">
        <v>33</v>
      </c>
      <c r="G148" s="15" t="s">
        <v>34</v>
      </c>
      <c r="H148" s="15">
        <v>0.5</v>
      </c>
      <c r="I148" s="15"/>
      <c r="J148" s="15" t="s">
        <v>35</v>
      </c>
      <c r="K148" s="25">
        <v>1620100502</v>
      </c>
      <c r="L148" s="15" t="s">
        <v>429</v>
      </c>
      <c r="M148" s="15">
        <v>1012</v>
      </c>
      <c r="N148" s="15" t="s">
        <v>432</v>
      </c>
      <c r="O148" s="24" t="s">
        <v>433</v>
      </c>
      <c r="P148" s="25" t="s">
        <v>434</v>
      </c>
    </row>
    <row r="149" ht="60" spans="2:16">
      <c r="B149" s="15" t="s">
        <v>31</v>
      </c>
      <c r="C149" s="15" t="s">
        <v>32</v>
      </c>
      <c r="D149" s="15" t="s">
        <v>32</v>
      </c>
      <c r="E149" s="15"/>
      <c r="F149" s="15" t="s">
        <v>33</v>
      </c>
      <c r="G149" s="15" t="s">
        <v>34</v>
      </c>
      <c r="H149" s="15">
        <v>0.5</v>
      </c>
      <c r="I149" s="15"/>
      <c r="J149" s="15" t="s">
        <v>35</v>
      </c>
      <c r="K149" s="25">
        <v>1620100310</v>
      </c>
      <c r="L149" s="15" t="s">
        <v>436</v>
      </c>
      <c r="M149" s="15">
        <v>1</v>
      </c>
      <c r="N149" s="15" t="s">
        <v>67</v>
      </c>
      <c r="O149" s="15" t="s">
        <v>437</v>
      </c>
      <c r="P149" s="25" t="s">
        <v>101</v>
      </c>
    </row>
    <row r="150" ht="48" spans="2:16">
      <c r="B150" s="15" t="s">
        <v>31</v>
      </c>
      <c r="C150" s="15" t="s">
        <v>32</v>
      </c>
      <c r="D150" s="15" t="s">
        <v>32</v>
      </c>
      <c r="E150" s="15"/>
      <c r="F150" s="15" t="s">
        <v>33</v>
      </c>
      <c r="G150" s="15" t="s">
        <v>34</v>
      </c>
      <c r="H150" s="15">
        <v>0.5</v>
      </c>
      <c r="I150" s="15"/>
      <c r="J150" s="15" t="s">
        <v>35</v>
      </c>
      <c r="K150" s="25">
        <v>1620100310</v>
      </c>
      <c r="L150" s="25" t="s">
        <v>436</v>
      </c>
      <c r="M150" s="15">
        <v>1017</v>
      </c>
      <c r="N150" s="15" t="s">
        <v>438</v>
      </c>
      <c r="O150" s="15" t="s">
        <v>439</v>
      </c>
      <c r="P150" s="58">
        <v>42767</v>
      </c>
    </row>
    <row r="151" ht="144" spans="2:17">
      <c r="B151" s="13" t="s">
        <v>31</v>
      </c>
      <c r="C151" s="13" t="s">
        <v>32</v>
      </c>
      <c r="D151" s="13" t="s">
        <v>32</v>
      </c>
      <c r="E151" s="13"/>
      <c r="F151" s="13" t="s">
        <v>33</v>
      </c>
      <c r="G151" s="13" t="s">
        <v>34</v>
      </c>
      <c r="H151" s="13">
        <v>0.5</v>
      </c>
      <c r="I151" s="13"/>
      <c r="J151" s="13" t="s">
        <v>440</v>
      </c>
      <c r="K151" s="23">
        <v>1620100310</v>
      </c>
      <c r="L151" s="23" t="s">
        <v>436</v>
      </c>
      <c r="M151" s="13">
        <v>3</v>
      </c>
      <c r="N151" s="13" t="s">
        <v>441</v>
      </c>
      <c r="O151" s="13" t="s">
        <v>442</v>
      </c>
      <c r="P151" s="23" t="s">
        <v>443</v>
      </c>
      <c r="Q151" t="s">
        <v>11</v>
      </c>
    </row>
    <row r="152" ht="120" spans="2:16">
      <c r="B152" s="15" t="s">
        <v>31</v>
      </c>
      <c r="C152" s="15" t="s">
        <v>32</v>
      </c>
      <c r="D152" s="15" t="s">
        <v>32</v>
      </c>
      <c r="E152" s="15" t="s">
        <v>84</v>
      </c>
      <c r="F152" s="15" t="s">
        <v>33</v>
      </c>
      <c r="G152" s="15" t="s">
        <v>34</v>
      </c>
      <c r="H152" s="15">
        <v>0.5</v>
      </c>
      <c r="I152" s="15"/>
      <c r="J152" s="15" t="s">
        <v>35</v>
      </c>
      <c r="K152" s="25" t="s">
        <v>444</v>
      </c>
      <c r="L152" s="15" t="s">
        <v>445</v>
      </c>
      <c r="M152" s="15">
        <v>1</v>
      </c>
      <c r="N152" s="15" t="s">
        <v>446</v>
      </c>
      <c r="O152" s="24" t="s">
        <v>447</v>
      </c>
      <c r="P152" s="25" t="s">
        <v>448</v>
      </c>
    </row>
    <row r="153" ht="108" spans="2:16">
      <c r="B153" s="15" t="s">
        <v>31</v>
      </c>
      <c r="C153" s="15" t="s">
        <v>32</v>
      </c>
      <c r="D153" s="15" t="s">
        <v>32</v>
      </c>
      <c r="E153" s="44"/>
      <c r="F153" s="15" t="s">
        <v>33</v>
      </c>
      <c r="G153" s="15" t="s">
        <v>34</v>
      </c>
      <c r="H153" s="15">
        <v>0.5</v>
      </c>
      <c r="I153" s="15"/>
      <c r="J153" s="15" t="s">
        <v>35</v>
      </c>
      <c r="K153" s="25" t="s">
        <v>449</v>
      </c>
      <c r="L153" s="15" t="s">
        <v>445</v>
      </c>
      <c r="M153" s="15">
        <v>911</v>
      </c>
      <c r="N153" s="15" t="s">
        <v>450</v>
      </c>
      <c r="O153" s="24" t="s">
        <v>451</v>
      </c>
      <c r="P153" s="25" t="s">
        <v>452</v>
      </c>
    </row>
    <row r="154" ht="60" spans="2:16">
      <c r="B154" s="15" t="s">
        <v>31</v>
      </c>
      <c r="C154" s="15" t="s">
        <v>32</v>
      </c>
      <c r="D154" s="45" t="s">
        <v>32</v>
      </c>
      <c r="E154" s="46"/>
      <c r="F154" s="47" t="s">
        <v>33</v>
      </c>
      <c r="G154" s="15" t="s">
        <v>34</v>
      </c>
      <c r="H154" s="15">
        <v>0.5</v>
      </c>
      <c r="I154" s="15"/>
      <c r="J154" s="15" t="s">
        <v>35</v>
      </c>
      <c r="K154" s="25">
        <v>1604060117</v>
      </c>
      <c r="L154" s="15" t="s">
        <v>453</v>
      </c>
      <c r="M154" s="15">
        <v>1</v>
      </c>
      <c r="N154" s="15" t="s">
        <v>67</v>
      </c>
      <c r="O154" s="24" t="s">
        <v>454</v>
      </c>
      <c r="P154" s="25" t="s">
        <v>119</v>
      </c>
    </row>
    <row r="155" ht="48" spans="2:16">
      <c r="B155" s="15" t="s">
        <v>31</v>
      </c>
      <c r="C155" s="15" t="s">
        <v>32</v>
      </c>
      <c r="D155" s="45" t="s">
        <v>32</v>
      </c>
      <c r="E155" s="46"/>
      <c r="F155" s="47" t="s">
        <v>33</v>
      </c>
      <c r="G155" s="15" t="s">
        <v>34</v>
      </c>
      <c r="H155" s="15">
        <v>0.5</v>
      </c>
      <c r="I155" s="15"/>
      <c r="J155" s="15" t="s">
        <v>35</v>
      </c>
      <c r="K155" s="25">
        <v>1604060117</v>
      </c>
      <c r="L155" s="15" t="s">
        <v>453</v>
      </c>
      <c r="M155" s="15">
        <v>1051</v>
      </c>
      <c r="N155" s="15" t="s">
        <v>455</v>
      </c>
      <c r="O155" s="24" t="s">
        <v>456</v>
      </c>
      <c r="P155" s="25" t="s">
        <v>457</v>
      </c>
    </row>
    <row r="156" ht="60" spans="2:16">
      <c r="B156" s="15" t="s">
        <v>31</v>
      </c>
      <c r="C156" s="15" t="s">
        <v>32</v>
      </c>
      <c r="D156" s="45" t="s">
        <v>32</v>
      </c>
      <c r="E156" s="46"/>
      <c r="F156" s="47" t="s">
        <v>33</v>
      </c>
      <c r="G156" s="15" t="s">
        <v>34</v>
      </c>
      <c r="H156" s="15">
        <v>0.5</v>
      </c>
      <c r="I156" s="15"/>
      <c r="J156" s="15" t="s">
        <v>35</v>
      </c>
      <c r="K156" s="25">
        <v>1604060117</v>
      </c>
      <c r="L156" s="15" t="s">
        <v>453</v>
      </c>
      <c r="M156" s="15">
        <v>1</v>
      </c>
      <c r="N156" s="15" t="s">
        <v>458</v>
      </c>
      <c r="O156" s="24" t="s">
        <v>459</v>
      </c>
      <c r="P156" s="59">
        <v>2017</v>
      </c>
    </row>
    <row r="157" ht="60" spans="2:16">
      <c r="B157" s="15" t="s">
        <v>31</v>
      </c>
      <c r="C157" s="15" t="s">
        <v>32</v>
      </c>
      <c r="D157" s="15" t="s">
        <v>32</v>
      </c>
      <c r="E157" s="15"/>
      <c r="F157" s="15" t="s">
        <v>33</v>
      </c>
      <c r="G157" s="15" t="s">
        <v>34</v>
      </c>
      <c r="H157" s="15">
        <v>0.5</v>
      </c>
      <c r="I157" s="15"/>
      <c r="J157" s="15" t="s">
        <v>35</v>
      </c>
      <c r="K157" s="25">
        <v>1620100602</v>
      </c>
      <c r="L157" s="15" t="s">
        <v>460</v>
      </c>
      <c r="M157" s="15">
        <v>1</v>
      </c>
      <c r="N157" s="15" t="s">
        <v>67</v>
      </c>
      <c r="O157" s="24" t="s">
        <v>461</v>
      </c>
      <c r="P157" s="25" t="s">
        <v>462</v>
      </c>
    </row>
    <row r="158" ht="24" spans="2:16">
      <c r="B158" s="15" t="s">
        <v>31</v>
      </c>
      <c r="C158" s="48" t="s">
        <v>32</v>
      </c>
      <c r="D158" s="48" t="s">
        <v>32</v>
      </c>
      <c r="E158" s="49"/>
      <c r="F158" s="15" t="s">
        <v>33</v>
      </c>
      <c r="G158" s="15" t="s">
        <v>34</v>
      </c>
      <c r="H158" s="48">
        <v>0.5</v>
      </c>
      <c r="I158" s="48"/>
      <c r="J158" s="15" t="s">
        <v>35</v>
      </c>
      <c r="K158" s="25">
        <v>1620100602</v>
      </c>
      <c r="L158" s="15" t="s">
        <v>460</v>
      </c>
      <c r="M158" s="15">
        <v>717</v>
      </c>
      <c r="N158" s="48" t="s">
        <v>463</v>
      </c>
      <c r="O158" s="50" t="s">
        <v>463</v>
      </c>
      <c r="P158" s="60" t="s">
        <v>62</v>
      </c>
    </row>
    <row r="159" ht="84" spans="2:16">
      <c r="B159" s="15" t="s">
        <v>31</v>
      </c>
      <c r="C159" s="15" t="s">
        <v>32</v>
      </c>
      <c r="D159" s="15" t="s">
        <v>32</v>
      </c>
      <c r="E159" s="15" t="s">
        <v>84</v>
      </c>
      <c r="F159" s="15" t="s">
        <v>33</v>
      </c>
      <c r="G159" s="15" t="s">
        <v>34</v>
      </c>
      <c r="H159" s="15">
        <v>0.5</v>
      </c>
      <c r="I159" s="15"/>
      <c r="J159" s="15" t="s">
        <v>35</v>
      </c>
      <c r="K159" s="25">
        <v>1620100334</v>
      </c>
      <c r="L159" s="15" t="s">
        <v>464</v>
      </c>
      <c r="M159" s="15">
        <v>960</v>
      </c>
      <c r="N159" s="15" t="s">
        <v>432</v>
      </c>
      <c r="O159" s="24" t="s">
        <v>465</v>
      </c>
      <c r="P159" s="25" t="s">
        <v>185</v>
      </c>
    </row>
    <row r="160" ht="96" spans="2:16">
      <c r="B160" s="15" t="s">
        <v>31</v>
      </c>
      <c r="C160" s="15" t="s">
        <v>32</v>
      </c>
      <c r="D160" s="15" t="s">
        <v>32</v>
      </c>
      <c r="E160" s="15" t="s">
        <v>84</v>
      </c>
      <c r="F160" s="15" t="s">
        <v>33</v>
      </c>
      <c r="G160" s="15" t="s">
        <v>34</v>
      </c>
      <c r="H160" s="15">
        <v>0.5</v>
      </c>
      <c r="I160" s="15"/>
      <c r="J160" s="15" t="s">
        <v>35</v>
      </c>
      <c r="K160" s="25">
        <v>1620100334</v>
      </c>
      <c r="L160" s="15" t="s">
        <v>464</v>
      </c>
      <c r="M160" s="15">
        <v>1</v>
      </c>
      <c r="N160" s="15" t="s">
        <v>67</v>
      </c>
      <c r="O160" s="24" t="s">
        <v>466</v>
      </c>
      <c r="P160" s="25" t="s">
        <v>467</v>
      </c>
    </row>
    <row r="161" ht="108" spans="2:16">
      <c r="B161" s="15" t="s">
        <v>31</v>
      </c>
      <c r="C161" s="48" t="s">
        <v>32</v>
      </c>
      <c r="D161" s="48" t="s">
        <v>32</v>
      </c>
      <c r="E161" s="50"/>
      <c r="F161" s="51" t="s">
        <v>33</v>
      </c>
      <c r="G161" s="15" t="s">
        <v>120</v>
      </c>
      <c r="H161" s="15">
        <v>1</v>
      </c>
      <c r="I161" s="15"/>
      <c r="J161" s="15" t="s">
        <v>35</v>
      </c>
      <c r="K161" s="25">
        <v>1620100334</v>
      </c>
      <c r="L161" s="15" t="s">
        <v>464</v>
      </c>
      <c r="M161" s="15">
        <v>1</v>
      </c>
      <c r="N161" s="15" t="s">
        <v>468</v>
      </c>
      <c r="O161" s="24" t="s">
        <v>469</v>
      </c>
      <c r="P161" s="25" t="s">
        <v>344</v>
      </c>
    </row>
    <row r="162" ht="108" spans="2:16">
      <c r="B162" s="15" t="s">
        <v>31</v>
      </c>
      <c r="C162" s="15" t="s">
        <v>32</v>
      </c>
      <c r="D162" s="15" t="s">
        <v>32</v>
      </c>
      <c r="E162" s="15" t="s">
        <v>84</v>
      </c>
      <c r="F162" s="15" t="s">
        <v>33</v>
      </c>
      <c r="G162" s="15" t="s">
        <v>34</v>
      </c>
      <c r="H162" s="15">
        <v>0.5</v>
      </c>
      <c r="I162" s="15"/>
      <c r="J162" s="15" t="s">
        <v>35</v>
      </c>
      <c r="K162" s="25">
        <v>1620100604</v>
      </c>
      <c r="L162" s="15" t="s">
        <v>470</v>
      </c>
      <c r="M162" s="15">
        <v>1</v>
      </c>
      <c r="N162" s="15" t="s">
        <v>415</v>
      </c>
      <c r="O162" s="24" t="s">
        <v>471</v>
      </c>
      <c r="P162" s="25" t="s">
        <v>472</v>
      </c>
    </row>
    <row r="163" ht="96" spans="2:16">
      <c r="B163" s="13" t="s">
        <v>31</v>
      </c>
      <c r="C163" s="13" t="s">
        <v>32</v>
      </c>
      <c r="D163" s="13" t="s">
        <v>32</v>
      </c>
      <c r="E163" s="13"/>
      <c r="F163" s="13" t="s">
        <v>33</v>
      </c>
      <c r="G163" s="13" t="s">
        <v>34</v>
      </c>
      <c r="H163" s="13"/>
      <c r="I163" s="13"/>
      <c r="J163" s="13" t="s">
        <v>168</v>
      </c>
      <c r="K163" s="23">
        <v>1620100604</v>
      </c>
      <c r="L163" s="13" t="s">
        <v>470</v>
      </c>
      <c r="M163" s="13">
        <v>1</v>
      </c>
      <c r="N163" s="13" t="s">
        <v>474</v>
      </c>
      <c r="O163" s="22" t="s">
        <v>475</v>
      </c>
      <c r="P163" s="23" t="s">
        <v>140</v>
      </c>
    </row>
    <row r="164" ht="48" spans="2:16">
      <c r="B164" s="15" t="s">
        <v>31</v>
      </c>
      <c r="C164" s="15" t="s">
        <v>32</v>
      </c>
      <c r="D164" s="15" t="s">
        <v>32</v>
      </c>
      <c r="E164" s="15"/>
      <c r="F164" s="15" t="s">
        <v>33</v>
      </c>
      <c r="G164" s="15" t="s">
        <v>34</v>
      </c>
      <c r="H164" s="15">
        <v>0.5</v>
      </c>
      <c r="I164" s="15"/>
      <c r="J164" s="15" t="s">
        <v>35</v>
      </c>
      <c r="K164" s="25">
        <v>1604060120</v>
      </c>
      <c r="L164" s="15" t="s">
        <v>476</v>
      </c>
      <c r="M164" s="15">
        <v>1579</v>
      </c>
      <c r="N164" s="15" t="s">
        <v>286</v>
      </c>
      <c r="O164" s="24" t="s">
        <v>477</v>
      </c>
      <c r="P164" s="25" t="s">
        <v>478</v>
      </c>
    </row>
    <row r="165" ht="60" spans="2:16">
      <c r="B165" s="15" t="s">
        <v>31</v>
      </c>
      <c r="C165" s="15" t="s">
        <v>32</v>
      </c>
      <c r="D165" s="15" t="s">
        <v>32</v>
      </c>
      <c r="E165" s="15"/>
      <c r="F165" s="15" t="s">
        <v>33</v>
      </c>
      <c r="G165" s="15" t="s">
        <v>34</v>
      </c>
      <c r="H165" s="15">
        <v>0.5</v>
      </c>
      <c r="I165" s="15"/>
      <c r="J165" s="15" t="s">
        <v>35</v>
      </c>
      <c r="K165" s="25">
        <v>1604060120</v>
      </c>
      <c r="L165" s="15" t="s">
        <v>476</v>
      </c>
      <c r="M165" s="15">
        <v>1</v>
      </c>
      <c r="N165" s="15" t="s">
        <v>67</v>
      </c>
      <c r="O165" s="24" t="s">
        <v>479</v>
      </c>
      <c r="P165" s="25" t="s">
        <v>119</v>
      </c>
    </row>
    <row r="166" ht="108" spans="2:16">
      <c r="B166" s="15" t="s">
        <v>31</v>
      </c>
      <c r="C166" s="15" t="s">
        <v>32</v>
      </c>
      <c r="D166" s="15" t="s">
        <v>32</v>
      </c>
      <c r="E166" s="15" t="s">
        <v>84</v>
      </c>
      <c r="F166" s="15" t="s">
        <v>33</v>
      </c>
      <c r="G166" s="15" t="s">
        <v>34</v>
      </c>
      <c r="H166" s="15">
        <v>0.5</v>
      </c>
      <c r="I166" s="15"/>
      <c r="J166" s="15" t="s">
        <v>35</v>
      </c>
      <c r="K166" s="25">
        <v>1620100509</v>
      </c>
      <c r="L166" s="15" t="s">
        <v>480</v>
      </c>
      <c r="M166" s="15">
        <v>1</v>
      </c>
      <c r="N166" s="15" t="s">
        <v>415</v>
      </c>
      <c r="O166" s="24" t="s">
        <v>481</v>
      </c>
      <c r="P166" s="25" t="s">
        <v>482</v>
      </c>
    </row>
    <row r="167" ht="60" spans="2:16">
      <c r="B167" s="15" t="s">
        <v>31</v>
      </c>
      <c r="C167" s="15" t="s">
        <v>32</v>
      </c>
      <c r="D167" s="15" t="s">
        <v>32</v>
      </c>
      <c r="E167" s="15"/>
      <c r="F167" s="15" t="s">
        <v>46</v>
      </c>
      <c r="G167" s="15" t="s">
        <v>34</v>
      </c>
      <c r="H167" s="15">
        <v>1</v>
      </c>
      <c r="I167" s="15"/>
      <c r="J167" s="15" t="s">
        <v>35</v>
      </c>
      <c r="K167" s="25">
        <v>1620100509</v>
      </c>
      <c r="L167" s="15" t="s">
        <v>480</v>
      </c>
      <c r="M167" s="15">
        <v>1</v>
      </c>
      <c r="N167" s="15" t="s">
        <v>60</v>
      </c>
      <c r="O167" s="24" t="s">
        <v>483</v>
      </c>
      <c r="P167" s="25" t="s">
        <v>484</v>
      </c>
    </row>
    <row r="168" ht="72" spans="2:16">
      <c r="B168" s="15" t="s">
        <v>31</v>
      </c>
      <c r="C168" s="15" t="s">
        <v>32</v>
      </c>
      <c r="D168" s="15" t="s">
        <v>32</v>
      </c>
      <c r="E168" s="15" t="s">
        <v>84</v>
      </c>
      <c r="F168" s="15" t="s">
        <v>33</v>
      </c>
      <c r="G168" s="15" t="s">
        <v>34</v>
      </c>
      <c r="H168" s="15">
        <v>0.5</v>
      </c>
      <c r="I168" s="15"/>
      <c r="J168" s="15" t="s">
        <v>35</v>
      </c>
      <c r="K168" s="25">
        <v>1620100619</v>
      </c>
      <c r="L168" s="15" t="s">
        <v>485</v>
      </c>
      <c r="M168" s="15">
        <v>963</v>
      </c>
      <c r="N168" s="15" t="s">
        <v>113</v>
      </c>
      <c r="O168" s="24" t="s">
        <v>486</v>
      </c>
      <c r="P168" s="25" t="s">
        <v>185</v>
      </c>
    </row>
    <row r="169" ht="240" spans="2:18">
      <c r="B169" s="13" t="s">
        <v>31</v>
      </c>
      <c r="C169" s="13" t="s">
        <v>221</v>
      </c>
      <c r="D169" s="13" t="s">
        <v>221</v>
      </c>
      <c r="E169" s="13"/>
      <c r="F169" s="13" t="s">
        <v>224</v>
      </c>
      <c r="G169" s="13" t="s">
        <v>225</v>
      </c>
      <c r="H169" s="13">
        <v>0.5</v>
      </c>
      <c r="I169" s="13"/>
      <c r="J169" s="13" t="s">
        <v>35</v>
      </c>
      <c r="K169" s="23">
        <v>1620100619</v>
      </c>
      <c r="L169" s="13" t="s">
        <v>485</v>
      </c>
      <c r="M169" s="13">
        <v>3</v>
      </c>
      <c r="N169" s="13" t="s">
        <v>487</v>
      </c>
      <c r="O169" s="22" t="s">
        <v>488</v>
      </c>
      <c r="P169" s="23" t="s">
        <v>489</v>
      </c>
      <c r="Q169" t="s">
        <v>1306</v>
      </c>
      <c r="R169" s="40" t="s">
        <v>1314</v>
      </c>
    </row>
    <row r="170" spans="2:16">
      <c r="B170" s="50" t="s">
        <v>31</v>
      </c>
      <c r="C170" s="48" t="s">
        <v>32</v>
      </c>
      <c r="D170" s="48" t="s">
        <v>32</v>
      </c>
      <c r="E170" s="50" t="s">
        <v>84</v>
      </c>
      <c r="F170" s="48" t="s">
        <v>33</v>
      </c>
      <c r="G170" s="48" t="s">
        <v>47</v>
      </c>
      <c r="H170" s="48">
        <v>1.5</v>
      </c>
      <c r="I170" s="48"/>
      <c r="J170" s="50" t="s">
        <v>35</v>
      </c>
      <c r="K170" s="61">
        <v>1620100530</v>
      </c>
      <c r="L170" s="48" t="s">
        <v>490</v>
      </c>
      <c r="M170" s="48">
        <v>931</v>
      </c>
      <c r="N170" s="50" t="s">
        <v>183</v>
      </c>
      <c r="O170" s="50" t="s">
        <v>491</v>
      </c>
      <c r="P170" s="50" t="s">
        <v>492</v>
      </c>
    </row>
    <row r="171" ht="72" spans="2:16">
      <c r="B171" s="15" t="s">
        <v>31</v>
      </c>
      <c r="C171" s="15" t="s">
        <v>32</v>
      </c>
      <c r="D171" s="15" t="s">
        <v>32</v>
      </c>
      <c r="E171" s="15"/>
      <c r="F171" s="15" t="s">
        <v>33</v>
      </c>
      <c r="G171" s="15" t="s">
        <v>34</v>
      </c>
      <c r="H171" s="15">
        <v>0.5</v>
      </c>
      <c r="I171" s="15"/>
      <c r="J171" s="15" t="s">
        <v>35</v>
      </c>
      <c r="K171" s="25">
        <v>1620100304</v>
      </c>
      <c r="L171" s="15" t="s">
        <v>493</v>
      </c>
      <c r="M171" s="15">
        <v>1</v>
      </c>
      <c r="N171" s="15" t="s">
        <v>37</v>
      </c>
      <c r="O171" s="15" t="s">
        <v>494</v>
      </c>
      <c r="P171" s="25" t="s">
        <v>495</v>
      </c>
    </row>
    <row r="172" ht="84" spans="2:16">
      <c r="B172" s="15" t="s">
        <v>31</v>
      </c>
      <c r="C172" s="15" t="s">
        <v>32</v>
      </c>
      <c r="D172" s="15" t="s">
        <v>32</v>
      </c>
      <c r="E172" s="15"/>
      <c r="F172" s="15" t="s">
        <v>33</v>
      </c>
      <c r="G172" s="15" t="s">
        <v>34</v>
      </c>
      <c r="H172" s="15">
        <v>0.5</v>
      </c>
      <c r="I172" s="15"/>
      <c r="J172" s="15" t="s">
        <v>35</v>
      </c>
      <c r="K172" s="25">
        <v>1620100304</v>
      </c>
      <c r="L172" s="15" t="s">
        <v>493</v>
      </c>
      <c r="M172" s="15">
        <v>1</v>
      </c>
      <c r="N172" s="15" t="s">
        <v>67</v>
      </c>
      <c r="O172" s="15" t="s">
        <v>496</v>
      </c>
      <c r="P172" s="25" t="s">
        <v>69</v>
      </c>
    </row>
    <row r="173" ht="96" spans="2:16">
      <c r="B173" s="15" t="s">
        <v>31</v>
      </c>
      <c r="C173" s="15" t="s">
        <v>32</v>
      </c>
      <c r="D173" s="15" t="s">
        <v>32</v>
      </c>
      <c r="E173" s="15" t="s">
        <v>84</v>
      </c>
      <c r="F173" s="15" t="s">
        <v>46</v>
      </c>
      <c r="G173" s="15" t="s">
        <v>128</v>
      </c>
      <c r="H173" s="15">
        <v>3</v>
      </c>
      <c r="I173" s="15"/>
      <c r="J173" s="15" t="s">
        <v>35</v>
      </c>
      <c r="K173" s="25">
        <v>1620100633</v>
      </c>
      <c r="L173" s="15" t="s">
        <v>497</v>
      </c>
      <c r="M173" s="15">
        <v>1</v>
      </c>
      <c r="N173" s="15" t="s">
        <v>498</v>
      </c>
      <c r="O173" s="62" t="s">
        <v>499</v>
      </c>
      <c r="P173" s="25" t="s">
        <v>500</v>
      </c>
    </row>
    <row r="174" ht="72" spans="2:16">
      <c r="B174" s="15" t="s">
        <v>31</v>
      </c>
      <c r="C174" s="15" t="s">
        <v>32</v>
      </c>
      <c r="D174" s="15" t="s">
        <v>32</v>
      </c>
      <c r="E174" s="15"/>
      <c r="F174" s="15" t="s">
        <v>33</v>
      </c>
      <c r="G174" s="15" t="s">
        <v>34</v>
      </c>
      <c r="H174" s="15">
        <v>0.5</v>
      </c>
      <c r="I174" s="15"/>
      <c r="J174" s="15" t="s">
        <v>35</v>
      </c>
      <c r="K174" s="25">
        <v>1620100633</v>
      </c>
      <c r="L174" s="15" t="s">
        <v>497</v>
      </c>
      <c r="M174" s="15">
        <v>1</v>
      </c>
      <c r="N174" s="15" t="s">
        <v>67</v>
      </c>
      <c r="O174" s="24" t="s">
        <v>501</v>
      </c>
      <c r="P174" s="25" t="s">
        <v>502</v>
      </c>
    </row>
    <row r="175" ht="216" spans="2:16">
      <c r="B175" s="13" t="s">
        <v>31</v>
      </c>
      <c r="C175" s="13" t="s">
        <v>32</v>
      </c>
      <c r="D175" s="13" t="s">
        <v>32</v>
      </c>
      <c r="E175" s="13"/>
      <c r="F175" s="13" t="s">
        <v>46</v>
      </c>
      <c r="G175" s="13" t="s">
        <v>47</v>
      </c>
      <c r="H175" s="13">
        <v>1.2</v>
      </c>
      <c r="I175" s="13"/>
      <c r="J175" s="13" t="s">
        <v>391</v>
      </c>
      <c r="K175" s="23">
        <v>1620100633</v>
      </c>
      <c r="L175" s="13" t="s">
        <v>497</v>
      </c>
      <c r="M175" s="13">
        <v>6</v>
      </c>
      <c r="N175" s="12" t="s">
        <v>503</v>
      </c>
      <c r="O175" s="22" t="s">
        <v>504</v>
      </c>
      <c r="P175" s="23" t="s">
        <v>505</v>
      </c>
    </row>
    <row r="176" ht="168" spans="2:16">
      <c r="B176" s="13" t="s">
        <v>31</v>
      </c>
      <c r="C176" s="13" t="s">
        <v>32</v>
      </c>
      <c r="D176" s="13" t="s">
        <v>32</v>
      </c>
      <c r="E176" s="13"/>
      <c r="F176" s="13" t="s">
        <v>33</v>
      </c>
      <c r="G176" s="13" t="s">
        <v>506</v>
      </c>
      <c r="H176" s="13">
        <v>0.6</v>
      </c>
      <c r="I176" s="13"/>
      <c r="J176" s="13" t="s">
        <v>391</v>
      </c>
      <c r="K176" s="23">
        <v>1620100633</v>
      </c>
      <c r="L176" s="13" t="s">
        <v>497</v>
      </c>
      <c r="M176" s="13">
        <v>3</v>
      </c>
      <c r="N176" s="13" t="s">
        <v>507</v>
      </c>
      <c r="O176" s="22" t="s">
        <v>508</v>
      </c>
      <c r="P176" s="23" t="s">
        <v>509</v>
      </c>
    </row>
    <row r="177" ht="204" spans="2:16">
      <c r="B177" s="13" t="s">
        <v>31</v>
      </c>
      <c r="C177" s="13" t="s">
        <v>32</v>
      </c>
      <c r="D177" s="13" t="s">
        <v>32</v>
      </c>
      <c r="E177" s="13" t="s">
        <v>84</v>
      </c>
      <c r="F177" s="13" t="s">
        <v>46</v>
      </c>
      <c r="G177" s="13" t="s">
        <v>47</v>
      </c>
      <c r="H177" s="13">
        <v>1.2</v>
      </c>
      <c r="I177" s="13"/>
      <c r="J177" s="13" t="s">
        <v>391</v>
      </c>
      <c r="K177" s="23">
        <v>1620100615</v>
      </c>
      <c r="L177" s="13" t="s">
        <v>510</v>
      </c>
      <c r="M177" s="13">
        <v>2</v>
      </c>
      <c r="N177" s="13" t="s">
        <v>511</v>
      </c>
      <c r="O177" s="22" t="s">
        <v>512</v>
      </c>
      <c r="P177" s="23" t="s">
        <v>513</v>
      </c>
    </row>
    <row r="178" ht="120" spans="2:17">
      <c r="B178" s="15" t="s">
        <v>31</v>
      </c>
      <c r="C178" s="15" t="s">
        <v>32</v>
      </c>
      <c r="D178" s="15" t="s">
        <v>32</v>
      </c>
      <c r="E178" s="15"/>
      <c r="F178" s="15" t="s">
        <v>33</v>
      </c>
      <c r="G178" s="15" t="s">
        <v>47</v>
      </c>
      <c r="H178" s="15">
        <v>1.5</v>
      </c>
      <c r="I178" s="15"/>
      <c r="J178" s="15" t="s">
        <v>35</v>
      </c>
      <c r="K178" s="25">
        <v>1620100612</v>
      </c>
      <c r="L178" s="15" t="s">
        <v>514</v>
      </c>
      <c r="M178" s="15">
        <v>1</v>
      </c>
      <c r="N178" s="15" t="s">
        <v>515</v>
      </c>
      <c r="O178" s="24" t="s">
        <v>516</v>
      </c>
      <c r="P178" s="25" t="s">
        <v>517</v>
      </c>
      <c r="Q178" t="s">
        <v>11</v>
      </c>
    </row>
    <row r="179" ht="204" spans="2:18">
      <c r="B179" s="15" t="s">
        <v>31</v>
      </c>
      <c r="C179" s="15" t="s">
        <v>39</v>
      </c>
      <c r="D179" s="15" t="s">
        <v>39</v>
      </c>
      <c r="E179" s="15"/>
      <c r="F179" s="15" t="s">
        <v>33</v>
      </c>
      <c r="G179" s="15" t="s">
        <v>40</v>
      </c>
      <c r="H179" s="15">
        <v>1</v>
      </c>
      <c r="I179" s="15"/>
      <c r="J179" s="15" t="s">
        <v>35</v>
      </c>
      <c r="K179" s="25">
        <v>1620100632</v>
      </c>
      <c r="L179" s="15" t="s">
        <v>518</v>
      </c>
      <c r="M179" s="15">
        <v>2</v>
      </c>
      <c r="N179" s="15" t="s">
        <v>519</v>
      </c>
      <c r="O179" s="24" t="s">
        <v>520</v>
      </c>
      <c r="P179" s="25" t="s">
        <v>241</v>
      </c>
      <c r="Q179" t="s">
        <v>1306</v>
      </c>
      <c r="R179" s="32" t="s">
        <v>1315</v>
      </c>
    </row>
    <row r="180" ht="72" spans="2:16">
      <c r="B180" s="15" t="s">
        <v>31</v>
      </c>
      <c r="C180" s="15" t="s">
        <v>32</v>
      </c>
      <c r="D180" s="15" t="s">
        <v>32</v>
      </c>
      <c r="E180" s="15"/>
      <c r="F180" s="15" t="s">
        <v>33</v>
      </c>
      <c r="G180" s="15" t="s">
        <v>34</v>
      </c>
      <c r="H180" s="15">
        <v>0.5</v>
      </c>
      <c r="I180" s="15"/>
      <c r="J180" s="15" t="s">
        <v>35</v>
      </c>
      <c r="K180" s="25">
        <v>1620100632</v>
      </c>
      <c r="L180" s="15" t="s">
        <v>518</v>
      </c>
      <c r="M180" s="15">
        <v>1</v>
      </c>
      <c r="N180" s="15" t="s">
        <v>521</v>
      </c>
      <c r="O180" s="24" t="s">
        <v>522</v>
      </c>
      <c r="P180" s="25" t="s">
        <v>523</v>
      </c>
    </row>
    <row r="181" ht="84" spans="2:16">
      <c r="B181" s="15" t="s">
        <v>31</v>
      </c>
      <c r="C181" s="15" t="s">
        <v>32</v>
      </c>
      <c r="D181" s="15" t="s">
        <v>32</v>
      </c>
      <c r="E181" s="15" t="s">
        <v>84</v>
      </c>
      <c r="F181" s="15" t="s">
        <v>33</v>
      </c>
      <c r="G181" s="15" t="s">
        <v>34</v>
      </c>
      <c r="H181" s="15">
        <v>0.5</v>
      </c>
      <c r="I181" s="15"/>
      <c r="J181" s="15" t="s">
        <v>35</v>
      </c>
      <c r="K181" s="25">
        <v>1620100335</v>
      </c>
      <c r="L181" s="15" t="s">
        <v>524</v>
      </c>
      <c r="M181" s="15">
        <v>1</v>
      </c>
      <c r="N181" s="15" t="s">
        <v>57</v>
      </c>
      <c r="O181" s="24" t="s">
        <v>525</v>
      </c>
      <c r="P181" s="25" t="s">
        <v>526</v>
      </c>
    </row>
    <row r="182" ht="84" spans="2:16">
      <c r="B182" s="52" t="s">
        <v>31</v>
      </c>
      <c r="C182" s="52" t="s">
        <v>32</v>
      </c>
      <c r="D182" s="52" t="s">
        <v>32</v>
      </c>
      <c r="E182" s="52" t="s">
        <v>84</v>
      </c>
      <c r="F182" s="52" t="s">
        <v>33</v>
      </c>
      <c r="G182" s="52" t="s">
        <v>34</v>
      </c>
      <c r="H182" s="52">
        <v>0.5</v>
      </c>
      <c r="I182" s="52"/>
      <c r="J182" s="52" t="s">
        <v>35</v>
      </c>
      <c r="K182" s="29">
        <v>1620100528</v>
      </c>
      <c r="L182" s="52" t="s">
        <v>528</v>
      </c>
      <c r="M182" s="52">
        <v>1</v>
      </c>
      <c r="N182" s="52" t="s">
        <v>200</v>
      </c>
      <c r="O182" s="28" t="s">
        <v>529</v>
      </c>
      <c r="P182" s="29" t="s">
        <v>530</v>
      </c>
    </row>
    <row r="183" ht="72" spans="2:16">
      <c r="B183" s="52" t="s">
        <v>31</v>
      </c>
      <c r="C183" s="52" t="s">
        <v>32</v>
      </c>
      <c r="D183" s="52" t="s">
        <v>32</v>
      </c>
      <c r="E183" s="52" t="s">
        <v>84</v>
      </c>
      <c r="F183" s="52" t="s">
        <v>33</v>
      </c>
      <c r="G183" s="52" t="s">
        <v>34</v>
      </c>
      <c r="H183" s="52">
        <v>0.5</v>
      </c>
      <c r="I183" s="52"/>
      <c r="J183" s="52" t="s">
        <v>35</v>
      </c>
      <c r="K183" s="29">
        <v>1620100528</v>
      </c>
      <c r="L183" s="52" t="s">
        <v>528</v>
      </c>
      <c r="M183" s="52">
        <v>988</v>
      </c>
      <c r="N183" s="52" t="s">
        <v>286</v>
      </c>
      <c r="O183" s="28" t="s">
        <v>531</v>
      </c>
      <c r="P183" s="29" t="s">
        <v>532</v>
      </c>
    </row>
    <row r="184" ht="192" spans="2:16">
      <c r="B184" s="13" t="s">
        <v>31</v>
      </c>
      <c r="C184" s="13" t="s">
        <v>32</v>
      </c>
      <c r="D184" s="13" t="s">
        <v>32</v>
      </c>
      <c r="E184" s="13" t="s">
        <v>84</v>
      </c>
      <c r="F184" s="13" t="s">
        <v>46</v>
      </c>
      <c r="G184" s="13" t="s">
        <v>506</v>
      </c>
      <c r="H184" s="13">
        <v>1.2</v>
      </c>
      <c r="I184" s="13"/>
      <c r="J184" s="13" t="s">
        <v>391</v>
      </c>
      <c r="K184" s="23">
        <v>1620100323</v>
      </c>
      <c r="L184" s="13" t="s">
        <v>533</v>
      </c>
      <c r="M184" s="13">
        <v>2</v>
      </c>
      <c r="N184" s="13" t="s">
        <v>534</v>
      </c>
      <c r="O184" s="22" t="s">
        <v>535</v>
      </c>
      <c r="P184" s="23" t="s">
        <v>536</v>
      </c>
    </row>
    <row r="185" ht="144" spans="2:16">
      <c r="B185" s="15" t="s">
        <v>31</v>
      </c>
      <c r="C185" s="15" t="s">
        <v>32</v>
      </c>
      <c r="D185" s="15" t="s">
        <v>32</v>
      </c>
      <c r="E185" s="15"/>
      <c r="F185" s="15" t="s">
        <v>33</v>
      </c>
      <c r="G185" s="15" t="s">
        <v>34</v>
      </c>
      <c r="H185" s="15">
        <v>0.5</v>
      </c>
      <c r="I185" s="15"/>
      <c r="J185" s="15" t="s">
        <v>35</v>
      </c>
      <c r="K185" s="25">
        <v>1620100323</v>
      </c>
      <c r="L185" s="15" t="s">
        <v>533</v>
      </c>
      <c r="M185" s="15">
        <v>5</v>
      </c>
      <c r="N185" s="15" t="s">
        <v>537</v>
      </c>
      <c r="O185" s="24" t="s">
        <v>538</v>
      </c>
      <c r="P185" s="25" t="s">
        <v>539</v>
      </c>
    </row>
    <row r="186" ht="72" spans="2:16">
      <c r="B186" s="15" t="s">
        <v>31</v>
      </c>
      <c r="C186" s="15" t="s">
        <v>32</v>
      </c>
      <c r="D186" s="15" t="s">
        <v>32</v>
      </c>
      <c r="E186" s="15" t="s">
        <v>84</v>
      </c>
      <c r="F186" s="15" t="s">
        <v>33</v>
      </c>
      <c r="G186" s="15" t="s">
        <v>34</v>
      </c>
      <c r="H186" s="15">
        <v>0.5</v>
      </c>
      <c r="I186" s="15"/>
      <c r="J186" s="15" t="s">
        <v>35</v>
      </c>
      <c r="K186" s="25">
        <v>1620100518</v>
      </c>
      <c r="L186" s="15" t="s">
        <v>541</v>
      </c>
      <c r="M186" s="15">
        <v>346</v>
      </c>
      <c r="N186" s="15" t="s">
        <v>542</v>
      </c>
      <c r="O186" s="24" t="s">
        <v>543</v>
      </c>
      <c r="P186" s="25" t="s">
        <v>544</v>
      </c>
    </row>
    <row r="187" ht="108" spans="2:16">
      <c r="B187" s="15" t="s">
        <v>31</v>
      </c>
      <c r="C187" s="15" t="s">
        <v>32</v>
      </c>
      <c r="D187" s="15" t="s">
        <v>32</v>
      </c>
      <c r="E187" s="15" t="s">
        <v>84</v>
      </c>
      <c r="F187" s="15" t="s">
        <v>46</v>
      </c>
      <c r="G187" s="15" t="s">
        <v>34</v>
      </c>
      <c r="H187" s="15">
        <v>1</v>
      </c>
      <c r="I187" s="15"/>
      <c r="J187" s="15" t="s">
        <v>35</v>
      </c>
      <c r="K187" s="25">
        <v>1620100518</v>
      </c>
      <c r="L187" s="15" t="s">
        <v>541</v>
      </c>
      <c r="M187" s="15">
        <v>1</v>
      </c>
      <c r="N187" s="15" t="s">
        <v>209</v>
      </c>
      <c r="O187" s="24" t="s">
        <v>545</v>
      </c>
      <c r="P187" s="25" t="s">
        <v>334</v>
      </c>
    </row>
    <row r="188" ht="108" spans="2:16">
      <c r="B188" s="15" t="s">
        <v>31</v>
      </c>
      <c r="C188" s="15" t="s">
        <v>32</v>
      </c>
      <c r="D188" s="15" t="s">
        <v>32</v>
      </c>
      <c r="E188" s="15" t="s">
        <v>84</v>
      </c>
      <c r="F188" s="15" t="s">
        <v>46</v>
      </c>
      <c r="G188" s="15" t="s">
        <v>34</v>
      </c>
      <c r="H188" s="15">
        <v>1</v>
      </c>
      <c r="I188" s="15"/>
      <c r="J188" s="15" t="s">
        <v>35</v>
      </c>
      <c r="K188" s="25">
        <v>1620100518</v>
      </c>
      <c r="L188" s="15" t="s">
        <v>541</v>
      </c>
      <c r="M188" s="15">
        <v>1</v>
      </c>
      <c r="N188" s="15" t="s">
        <v>71</v>
      </c>
      <c r="O188" s="24" t="s">
        <v>546</v>
      </c>
      <c r="P188" s="25" t="s">
        <v>404</v>
      </c>
    </row>
    <row r="189" ht="168" spans="1:16">
      <c r="A189" t="s">
        <v>1316</v>
      </c>
      <c r="B189" s="9" t="s">
        <v>31</v>
      </c>
      <c r="C189" s="13" t="s">
        <v>32</v>
      </c>
      <c r="D189" s="13" t="s">
        <v>32</v>
      </c>
      <c r="E189" s="13" t="s">
        <v>84</v>
      </c>
      <c r="F189" s="13" t="s">
        <v>46</v>
      </c>
      <c r="G189" s="13" t="s">
        <v>276</v>
      </c>
      <c r="H189" s="13">
        <v>1.8</v>
      </c>
      <c r="I189" s="10"/>
      <c r="J189" s="10" t="s">
        <v>48</v>
      </c>
      <c r="K189" s="13">
        <v>1620030119</v>
      </c>
      <c r="L189" s="13" t="s">
        <v>547</v>
      </c>
      <c r="M189" s="13">
        <v>4</v>
      </c>
      <c r="N189" s="13" t="s">
        <v>548</v>
      </c>
      <c r="O189" s="22" t="s">
        <v>549</v>
      </c>
      <c r="P189" s="23" t="s">
        <v>550</v>
      </c>
    </row>
    <row r="190" ht="96" spans="2:16">
      <c r="B190" s="13" t="s">
        <v>31</v>
      </c>
      <c r="C190" s="13" t="s">
        <v>32</v>
      </c>
      <c r="D190" s="13" t="s">
        <v>32</v>
      </c>
      <c r="E190" s="13"/>
      <c r="F190" s="13" t="s">
        <v>46</v>
      </c>
      <c r="G190" s="13" t="s">
        <v>506</v>
      </c>
      <c r="H190" s="13">
        <v>1.2</v>
      </c>
      <c r="I190" s="10"/>
      <c r="J190" s="10" t="s">
        <v>48</v>
      </c>
      <c r="K190" s="13">
        <v>1620030136</v>
      </c>
      <c r="L190" s="13" t="s">
        <v>551</v>
      </c>
      <c r="M190" s="13">
        <v>3</v>
      </c>
      <c r="N190" s="13" t="s">
        <v>552</v>
      </c>
      <c r="O190" s="22" t="s">
        <v>553</v>
      </c>
      <c r="P190" s="23" t="s">
        <v>550</v>
      </c>
    </row>
    <row r="191" ht="168" spans="2:16">
      <c r="B191" s="13" t="s">
        <v>31</v>
      </c>
      <c r="C191" s="13" t="s">
        <v>32</v>
      </c>
      <c r="D191" s="13" t="s">
        <v>32</v>
      </c>
      <c r="E191" s="13" t="s">
        <v>84</v>
      </c>
      <c r="F191" s="13" t="s">
        <v>46</v>
      </c>
      <c r="G191" s="13" t="s">
        <v>506</v>
      </c>
      <c r="H191" s="13">
        <v>1.2</v>
      </c>
      <c r="I191" s="10"/>
      <c r="J191" s="10" t="s">
        <v>48</v>
      </c>
      <c r="K191" s="13">
        <v>1620030113</v>
      </c>
      <c r="L191" s="13" t="s">
        <v>554</v>
      </c>
      <c r="M191" s="13">
        <v>3</v>
      </c>
      <c r="N191" s="13" t="s">
        <v>555</v>
      </c>
      <c r="O191" s="22" t="s">
        <v>556</v>
      </c>
      <c r="P191" s="23" t="s">
        <v>557</v>
      </c>
    </row>
    <row r="192" ht="216" spans="2:16">
      <c r="B192" s="13" t="s">
        <v>31</v>
      </c>
      <c r="C192" s="13" t="s">
        <v>32</v>
      </c>
      <c r="D192" s="13" t="s">
        <v>32</v>
      </c>
      <c r="E192" s="13"/>
      <c r="F192" s="13" t="s">
        <v>33</v>
      </c>
      <c r="G192" s="13" t="s">
        <v>120</v>
      </c>
      <c r="H192" s="13">
        <v>0.9</v>
      </c>
      <c r="I192" s="10"/>
      <c r="J192" s="10" t="s">
        <v>48</v>
      </c>
      <c r="K192" s="13">
        <v>1620030113</v>
      </c>
      <c r="L192" s="13" t="s">
        <v>554</v>
      </c>
      <c r="M192" s="13">
        <v>3</v>
      </c>
      <c r="N192" s="13" t="s">
        <v>558</v>
      </c>
      <c r="O192" s="22" t="s">
        <v>559</v>
      </c>
      <c r="P192" s="23" t="s">
        <v>557</v>
      </c>
    </row>
    <row r="193" ht="120" spans="2:16">
      <c r="B193" s="13" t="s">
        <v>31</v>
      </c>
      <c r="C193" s="13" t="s">
        <v>32</v>
      </c>
      <c r="D193" s="13" t="s">
        <v>32</v>
      </c>
      <c r="E193" s="13" t="s">
        <v>84</v>
      </c>
      <c r="F193" s="13" t="s">
        <v>46</v>
      </c>
      <c r="G193" s="13" t="s">
        <v>276</v>
      </c>
      <c r="H193" s="13">
        <v>1.8</v>
      </c>
      <c r="I193" s="10"/>
      <c r="J193" s="10" t="s">
        <v>48</v>
      </c>
      <c r="K193" s="13">
        <v>1620030105</v>
      </c>
      <c r="L193" s="13" t="s">
        <v>560</v>
      </c>
      <c r="M193" s="13">
        <v>3</v>
      </c>
      <c r="N193" s="13" t="s">
        <v>561</v>
      </c>
      <c r="O193" s="22" t="s">
        <v>562</v>
      </c>
      <c r="P193" s="23" t="s">
        <v>557</v>
      </c>
    </row>
    <row r="194" ht="156" spans="2:16">
      <c r="B194" s="13" t="s">
        <v>31</v>
      </c>
      <c r="C194" s="13" t="s">
        <v>32</v>
      </c>
      <c r="D194" s="13" t="s">
        <v>32</v>
      </c>
      <c r="E194" s="13" t="s">
        <v>84</v>
      </c>
      <c r="F194" s="13" t="s">
        <v>33</v>
      </c>
      <c r="G194" s="13" t="s">
        <v>120</v>
      </c>
      <c r="H194" s="13">
        <v>0.6</v>
      </c>
      <c r="I194" s="10"/>
      <c r="J194" s="10" t="s">
        <v>48</v>
      </c>
      <c r="K194" s="13">
        <v>1620030133</v>
      </c>
      <c r="L194" s="13" t="s">
        <v>563</v>
      </c>
      <c r="M194" s="13">
        <v>5</v>
      </c>
      <c r="N194" s="13" t="s">
        <v>564</v>
      </c>
      <c r="O194" s="22" t="s">
        <v>565</v>
      </c>
      <c r="P194" s="23" t="s">
        <v>566</v>
      </c>
    </row>
    <row r="195" ht="336" spans="1:19">
      <c r="A195" s="40"/>
      <c r="B195" s="63" t="s">
        <v>31</v>
      </c>
      <c r="C195" s="63" t="s">
        <v>39</v>
      </c>
      <c r="D195" s="63" t="s">
        <v>39</v>
      </c>
      <c r="E195" s="63"/>
      <c r="F195" s="63" t="s">
        <v>292</v>
      </c>
      <c r="G195" s="63" t="s">
        <v>40</v>
      </c>
      <c r="H195" s="63">
        <v>2.5</v>
      </c>
      <c r="I195" s="63"/>
      <c r="J195" s="63" t="s">
        <v>35</v>
      </c>
      <c r="K195" s="63">
        <v>1620030133</v>
      </c>
      <c r="L195" s="63" t="s">
        <v>563</v>
      </c>
      <c r="M195" s="63">
        <v>4</v>
      </c>
      <c r="N195" s="63" t="s">
        <v>567</v>
      </c>
      <c r="O195" s="69" t="s">
        <v>568</v>
      </c>
      <c r="P195" s="70" t="s">
        <v>569</v>
      </c>
      <c r="Q195" s="40" t="s">
        <v>1306</v>
      </c>
      <c r="R195" s="40" t="s">
        <v>1317</v>
      </c>
      <c r="S195" s="40"/>
    </row>
    <row r="196" ht="120" spans="2:16">
      <c r="B196" s="13" t="s">
        <v>31</v>
      </c>
      <c r="C196" s="13" t="s">
        <v>32</v>
      </c>
      <c r="D196" s="13" t="s">
        <v>32</v>
      </c>
      <c r="E196" s="13" t="s">
        <v>84</v>
      </c>
      <c r="F196" s="13" t="s">
        <v>33</v>
      </c>
      <c r="G196" s="13" t="s">
        <v>120</v>
      </c>
      <c r="H196" s="13">
        <v>0.6</v>
      </c>
      <c r="I196" s="10"/>
      <c r="J196" s="10" t="s">
        <v>48</v>
      </c>
      <c r="K196" s="13">
        <v>1620030117</v>
      </c>
      <c r="L196" s="13" t="s">
        <v>570</v>
      </c>
      <c r="M196" s="13">
        <v>1</v>
      </c>
      <c r="N196" s="13" t="s">
        <v>571</v>
      </c>
      <c r="O196" s="22" t="s">
        <v>572</v>
      </c>
      <c r="P196" s="23" t="s">
        <v>573</v>
      </c>
    </row>
    <row r="197" ht="108" spans="2:16">
      <c r="B197" s="13" t="s">
        <v>31</v>
      </c>
      <c r="C197" s="13" t="s">
        <v>32</v>
      </c>
      <c r="D197" s="13" t="s">
        <v>32</v>
      </c>
      <c r="E197" s="13"/>
      <c r="F197" s="13" t="s">
        <v>33</v>
      </c>
      <c r="G197" s="13" t="s">
        <v>120</v>
      </c>
      <c r="H197" s="13">
        <v>0.6</v>
      </c>
      <c r="I197" s="10"/>
      <c r="J197" s="10" t="s">
        <v>48</v>
      </c>
      <c r="K197" s="13">
        <v>1620030117</v>
      </c>
      <c r="L197" s="13" t="s">
        <v>570</v>
      </c>
      <c r="M197" s="13">
        <v>1</v>
      </c>
      <c r="N197" s="13" t="s">
        <v>574</v>
      </c>
      <c r="O197" s="22" t="s">
        <v>575</v>
      </c>
      <c r="P197" s="23" t="s">
        <v>576</v>
      </c>
    </row>
    <row r="198" ht="108" spans="2:16">
      <c r="B198" s="13" t="s">
        <v>31</v>
      </c>
      <c r="C198" s="13" t="s">
        <v>32</v>
      </c>
      <c r="D198" s="13" t="s">
        <v>32</v>
      </c>
      <c r="E198" s="13"/>
      <c r="F198" s="13" t="s">
        <v>95</v>
      </c>
      <c r="G198" s="13" t="s">
        <v>40</v>
      </c>
      <c r="H198" s="13"/>
      <c r="I198" s="13"/>
      <c r="J198" s="13" t="s">
        <v>168</v>
      </c>
      <c r="K198" s="13">
        <v>1620030117</v>
      </c>
      <c r="L198" s="13" t="s">
        <v>570</v>
      </c>
      <c r="M198" s="13">
        <v>1</v>
      </c>
      <c r="N198" s="13" t="s">
        <v>577</v>
      </c>
      <c r="O198" s="22" t="s">
        <v>578</v>
      </c>
      <c r="P198" s="23" t="s">
        <v>579</v>
      </c>
    </row>
    <row r="199" ht="108" spans="2:16">
      <c r="B199" s="13" t="s">
        <v>31</v>
      </c>
      <c r="C199" s="13" t="s">
        <v>32</v>
      </c>
      <c r="D199" s="13" t="s">
        <v>32</v>
      </c>
      <c r="E199" s="13"/>
      <c r="F199" s="13" t="s">
        <v>33</v>
      </c>
      <c r="G199" s="13" t="s">
        <v>120</v>
      </c>
      <c r="H199" s="13">
        <v>0.6</v>
      </c>
      <c r="I199" s="13"/>
      <c r="J199" s="13" t="s">
        <v>168</v>
      </c>
      <c r="K199" s="13">
        <v>1620030117</v>
      </c>
      <c r="L199" s="13" t="s">
        <v>570</v>
      </c>
      <c r="M199" s="13">
        <v>1</v>
      </c>
      <c r="N199" s="13" t="s">
        <v>580</v>
      </c>
      <c r="O199" s="22" t="s">
        <v>581</v>
      </c>
      <c r="P199" s="23" t="s">
        <v>582</v>
      </c>
    </row>
    <row r="200" ht="228" spans="2:16">
      <c r="B200" s="13" t="s">
        <v>31</v>
      </c>
      <c r="C200" s="13" t="s">
        <v>32</v>
      </c>
      <c r="D200" s="13" t="s">
        <v>32</v>
      </c>
      <c r="E200" s="13" t="s">
        <v>84</v>
      </c>
      <c r="F200" s="13" t="s">
        <v>46</v>
      </c>
      <c r="G200" s="13" t="s">
        <v>276</v>
      </c>
      <c r="H200" s="13">
        <v>1.8</v>
      </c>
      <c r="I200" s="10"/>
      <c r="J200" s="10" t="s">
        <v>48</v>
      </c>
      <c r="K200" s="13">
        <v>1420030115</v>
      </c>
      <c r="L200" s="13" t="s">
        <v>583</v>
      </c>
      <c r="M200" s="13">
        <v>2</v>
      </c>
      <c r="N200" s="13" t="s">
        <v>584</v>
      </c>
      <c r="O200" s="22" t="s">
        <v>585</v>
      </c>
      <c r="P200" s="23" t="s">
        <v>550</v>
      </c>
    </row>
    <row r="201" ht="144" spans="2:16">
      <c r="B201" s="13" t="s">
        <v>31</v>
      </c>
      <c r="C201" s="13" t="s">
        <v>32</v>
      </c>
      <c r="D201" s="13" t="s">
        <v>32</v>
      </c>
      <c r="E201" s="13" t="s">
        <v>84</v>
      </c>
      <c r="F201" s="13" t="s">
        <v>46</v>
      </c>
      <c r="G201" s="13" t="s">
        <v>276</v>
      </c>
      <c r="H201" s="13">
        <v>1.8</v>
      </c>
      <c r="I201" s="10"/>
      <c r="J201" s="10" t="s">
        <v>48</v>
      </c>
      <c r="K201" s="13">
        <v>1620030108</v>
      </c>
      <c r="L201" s="13" t="s">
        <v>586</v>
      </c>
      <c r="M201" s="13">
        <v>1</v>
      </c>
      <c r="N201" s="13" t="s">
        <v>587</v>
      </c>
      <c r="O201" s="22" t="s">
        <v>588</v>
      </c>
      <c r="P201" s="23" t="s">
        <v>550</v>
      </c>
    </row>
    <row r="202" ht="72" spans="2:16">
      <c r="B202" s="13" t="s">
        <v>31</v>
      </c>
      <c r="C202" s="13" t="s">
        <v>32</v>
      </c>
      <c r="D202" s="13" t="s">
        <v>32</v>
      </c>
      <c r="E202" s="13" t="s">
        <v>84</v>
      </c>
      <c r="F202" s="13" t="s">
        <v>46</v>
      </c>
      <c r="G202" s="13" t="s">
        <v>34</v>
      </c>
      <c r="H202" s="13"/>
      <c r="I202" s="10"/>
      <c r="J202" s="10" t="s">
        <v>78</v>
      </c>
      <c r="K202" s="13">
        <v>1620030126</v>
      </c>
      <c r="L202" s="13" t="s">
        <v>589</v>
      </c>
      <c r="M202" s="13">
        <v>1</v>
      </c>
      <c r="N202" s="13" t="s">
        <v>79</v>
      </c>
      <c r="O202" s="22" t="s">
        <v>590</v>
      </c>
      <c r="P202" s="23" t="s">
        <v>591</v>
      </c>
    </row>
    <row r="203" ht="264" spans="2:16">
      <c r="B203" s="13" t="s">
        <v>31</v>
      </c>
      <c r="C203" s="13" t="s">
        <v>32</v>
      </c>
      <c r="D203" s="13" t="s">
        <v>32</v>
      </c>
      <c r="E203" s="13" t="s">
        <v>84</v>
      </c>
      <c r="F203" s="13" t="s">
        <v>46</v>
      </c>
      <c r="G203" s="13" t="s">
        <v>143</v>
      </c>
      <c r="H203" s="13">
        <v>2.4</v>
      </c>
      <c r="I203" s="10"/>
      <c r="J203" s="10" t="s">
        <v>48</v>
      </c>
      <c r="K203" s="13">
        <v>1620030124</v>
      </c>
      <c r="L203" s="13" t="s">
        <v>592</v>
      </c>
      <c r="M203" s="13">
        <v>2</v>
      </c>
      <c r="N203" s="71" t="s">
        <v>593</v>
      </c>
      <c r="O203" s="22" t="s">
        <v>594</v>
      </c>
      <c r="P203" s="23" t="s">
        <v>595</v>
      </c>
    </row>
    <row r="204" ht="132" spans="2:16">
      <c r="B204" s="13" t="s">
        <v>31</v>
      </c>
      <c r="C204" s="13" t="s">
        <v>32</v>
      </c>
      <c r="D204" s="13" t="s">
        <v>32</v>
      </c>
      <c r="E204" s="22"/>
      <c r="F204" s="13" t="s">
        <v>95</v>
      </c>
      <c r="G204" s="13" t="s">
        <v>120</v>
      </c>
      <c r="H204" s="13">
        <v>0.3</v>
      </c>
      <c r="I204" s="10"/>
      <c r="J204" s="10" t="s">
        <v>48</v>
      </c>
      <c r="K204" s="13">
        <v>1620030124</v>
      </c>
      <c r="L204" s="13" t="s">
        <v>592</v>
      </c>
      <c r="M204" s="13">
        <v>1</v>
      </c>
      <c r="N204" s="13" t="s">
        <v>596</v>
      </c>
      <c r="O204" s="22" t="s">
        <v>597</v>
      </c>
      <c r="P204" s="23" t="s">
        <v>598</v>
      </c>
    </row>
    <row r="205" ht="96" spans="2:16">
      <c r="B205" s="15" t="s">
        <v>31</v>
      </c>
      <c r="C205" s="15" t="s">
        <v>32</v>
      </c>
      <c r="D205" s="15" t="s">
        <v>32</v>
      </c>
      <c r="E205" s="64"/>
      <c r="F205" s="15" t="s">
        <v>33</v>
      </c>
      <c r="G205" s="15" t="s">
        <v>34</v>
      </c>
      <c r="H205" s="15">
        <v>0.5</v>
      </c>
      <c r="I205" s="72"/>
      <c r="J205" s="64" t="s">
        <v>35</v>
      </c>
      <c r="K205" s="15">
        <v>1620030110</v>
      </c>
      <c r="L205" s="15" t="s">
        <v>599</v>
      </c>
      <c r="M205" s="64">
        <v>1</v>
      </c>
      <c r="N205" s="15" t="s">
        <v>67</v>
      </c>
      <c r="O205" s="15" t="s">
        <v>603</v>
      </c>
      <c r="P205" s="25" t="s">
        <v>604</v>
      </c>
    </row>
    <row r="206" ht="192" spans="2:16">
      <c r="B206" s="15" t="s">
        <v>31</v>
      </c>
      <c r="C206" s="15" t="s">
        <v>32</v>
      </c>
      <c r="D206" s="15" t="s">
        <v>32</v>
      </c>
      <c r="E206" s="15" t="s">
        <v>84</v>
      </c>
      <c r="F206" s="15" t="s">
        <v>33</v>
      </c>
      <c r="G206" s="15" t="s">
        <v>34</v>
      </c>
      <c r="H206" s="15">
        <v>0.5</v>
      </c>
      <c r="I206" s="15"/>
      <c r="J206" s="15" t="s">
        <v>35</v>
      </c>
      <c r="K206" s="15">
        <v>1620030110</v>
      </c>
      <c r="L206" s="15" t="s">
        <v>599</v>
      </c>
      <c r="M206" s="15">
        <v>2</v>
      </c>
      <c r="N206" s="15" t="s">
        <v>605</v>
      </c>
      <c r="O206" s="24" t="s">
        <v>606</v>
      </c>
      <c r="P206" s="25" t="s">
        <v>607</v>
      </c>
    </row>
    <row r="207" ht="84" spans="2:16">
      <c r="B207" s="15" t="s">
        <v>31</v>
      </c>
      <c r="C207" s="15" t="s">
        <v>39</v>
      </c>
      <c r="D207" s="15" t="s">
        <v>39</v>
      </c>
      <c r="E207" s="15"/>
      <c r="F207" s="15" t="s">
        <v>95</v>
      </c>
      <c r="G207" s="15" t="s">
        <v>40</v>
      </c>
      <c r="H207" s="15">
        <v>0.5</v>
      </c>
      <c r="I207" s="15"/>
      <c r="J207" s="15" t="s">
        <v>35</v>
      </c>
      <c r="K207" s="15">
        <v>1620030110</v>
      </c>
      <c r="L207" s="15" t="s">
        <v>599</v>
      </c>
      <c r="M207" s="15">
        <v>4</v>
      </c>
      <c r="N207" s="15" t="s">
        <v>608</v>
      </c>
      <c r="O207" s="24" t="s">
        <v>609</v>
      </c>
      <c r="P207" s="25" t="s">
        <v>610</v>
      </c>
    </row>
    <row r="208" ht="168" spans="2:16">
      <c r="B208" s="13" t="s">
        <v>31</v>
      </c>
      <c r="C208" s="13" t="s">
        <v>32</v>
      </c>
      <c r="D208" s="13" t="s">
        <v>32</v>
      </c>
      <c r="E208" s="13" t="s">
        <v>84</v>
      </c>
      <c r="F208" s="13" t="s">
        <v>46</v>
      </c>
      <c r="G208" s="13" t="s">
        <v>276</v>
      </c>
      <c r="H208" s="13">
        <v>1.8</v>
      </c>
      <c r="I208" s="10"/>
      <c r="J208" s="10" t="s">
        <v>48</v>
      </c>
      <c r="K208" s="13">
        <v>1620030115</v>
      </c>
      <c r="L208" s="13" t="s">
        <v>611</v>
      </c>
      <c r="M208" s="13">
        <v>5</v>
      </c>
      <c r="N208" s="13" t="s">
        <v>548</v>
      </c>
      <c r="O208" s="22" t="s">
        <v>549</v>
      </c>
      <c r="P208" s="23" t="s">
        <v>550</v>
      </c>
    </row>
    <row r="209" ht="144" spans="2:16">
      <c r="B209" s="13" t="s">
        <v>31</v>
      </c>
      <c r="C209" s="13" t="s">
        <v>32</v>
      </c>
      <c r="D209" s="13" t="s">
        <v>32</v>
      </c>
      <c r="E209" s="13"/>
      <c r="F209" s="13" t="s">
        <v>33</v>
      </c>
      <c r="G209" s="13" t="s">
        <v>120</v>
      </c>
      <c r="H209" s="13">
        <v>0.6</v>
      </c>
      <c r="I209" s="10"/>
      <c r="J209" s="10" t="s">
        <v>48</v>
      </c>
      <c r="K209" s="13">
        <v>1620030109</v>
      </c>
      <c r="L209" s="13" t="s">
        <v>612</v>
      </c>
      <c r="M209" s="13">
        <v>4</v>
      </c>
      <c r="N209" s="13" t="s">
        <v>574</v>
      </c>
      <c r="O209" s="22" t="s">
        <v>613</v>
      </c>
      <c r="P209" s="23" t="s">
        <v>576</v>
      </c>
    </row>
    <row r="210" ht="132" spans="2:16">
      <c r="B210" s="13" t="s">
        <v>31</v>
      </c>
      <c r="C210" s="13" t="s">
        <v>32</v>
      </c>
      <c r="D210" s="13" t="s">
        <v>32</v>
      </c>
      <c r="E210" s="13"/>
      <c r="F210" s="13" t="s">
        <v>95</v>
      </c>
      <c r="G210" s="13" t="s">
        <v>120</v>
      </c>
      <c r="H210" s="13"/>
      <c r="I210" s="13"/>
      <c r="J210" s="13" t="s">
        <v>168</v>
      </c>
      <c r="K210" s="13">
        <v>1620030110</v>
      </c>
      <c r="L210" s="13" t="s">
        <v>612</v>
      </c>
      <c r="M210" s="13">
        <v>1</v>
      </c>
      <c r="N210" s="13" t="s">
        <v>577</v>
      </c>
      <c r="O210" s="22" t="s">
        <v>614</v>
      </c>
      <c r="P210" s="23" t="s">
        <v>579</v>
      </c>
    </row>
    <row r="211" ht="120" spans="2:16">
      <c r="B211" s="13" t="s">
        <v>31</v>
      </c>
      <c r="C211" s="13" t="s">
        <v>32</v>
      </c>
      <c r="D211" s="13" t="s">
        <v>32</v>
      </c>
      <c r="E211" s="13"/>
      <c r="F211" s="13" t="s">
        <v>33</v>
      </c>
      <c r="G211" s="13" t="s">
        <v>120</v>
      </c>
      <c r="H211" s="13">
        <v>0.6</v>
      </c>
      <c r="I211" s="10"/>
      <c r="J211" s="10" t="s">
        <v>48</v>
      </c>
      <c r="K211" s="13">
        <v>1620030111</v>
      </c>
      <c r="L211" s="13" t="s">
        <v>612</v>
      </c>
      <c r="M211" s="13">
        <v>3</v>
      </c>
      <c r="N211" s="13" t="s">
        <v>580</v>
      </c>
      <c r="O211" s="22" t="s">
        <v>615</v>
      </c>
      <c r="P211" s="23" t="s">
        <v>582</v>
      </c>
    </row>
    <row r="212" ht="120" spans="2:16">
      <c r="B212" s="13" t="s">
        <v>31</v>
      </c>
      <c r="C212" s="13" t="s">
        <v>32</v>
      </c>
      <c r="D212" s="13" t="s">
        <v>32</v>
      </c>
      <c r="E212" s="13"/>
      <c r="F212" s="13" t="s">
        <v>46</v>
      </c>
      <c r="G212" s="13" t="s">
        <v>506</v>
      </c>
      <c r="H212" s="13">
        <v>1.2</v>
      </c>
      <c r="I212" s="10"/>
      <c r="J212" s="10" t="s">
        <v>48</v>
      </c>
      <c r="K212" s="13">
        <v>1620030112</v>
      </c>
      <c r="L212" s="13" t="s">
        <v>612</v>
      </c>
      <c r="M212" s="13">
        <v>2</v>
      </c>
      <c r="N212" s="13" t="s">
        <v>616</v>
      </c>
      <c r="O212" s="22" t="s">
        <v>617</v>
      </c>
      <c r="P212" s="23" t="s">
        <v>576</v>
      </c>
    </row>
    <row r="213" ht="204" spans="2:16">
      <c r="B213" s="13" t="s">
        <v>31</v>
      </c>
      <c r="C213" s="13" t="s">
        <v>32</v>
      </c>
      <c r="D213" s="13" t="s">
        <v>32</v>
      </c>
      <c r="E213" s="13" t="s">
        <v>84</v>
      </c>
      <c r="F213" s="13" t="s">
        <v>46</v>
      </c>
      <c r="G213" s="13" t="s">
        <v>506</v>
      </c>
      <c r="H213" s="13">
        <v>1.2</v>
      </c>
      <c r="I213" s="10"/>
      <c r="J213" s="10" t="s">
        <v>48</v>
      </c>
      <c r="K213" s="13">
        <v>1620030111</v>
      </c>
      <c r="L213" s="13" t="s">
        <v>618</v>
      </c>
      <c r="M213" s="13">
        <v>3</v>
      </c>
      <c r="N213" s="13" t="s">
        <v>619</v>
      </c>
      <c r="O213" s="22" t="s">
        <v>620</v>
      </c>
      <c r="P213" s="23" t="s">
        <v>344</v>
      </c>
    </row>
    <row r="214" ht="192" spans="2:16">
      <c r="B214" s="13" t="s">
        <v>31</v>
      </c>
      <c r="C214" s="13" t="s">
        <v>32</v>
      </c>
      <c r="D214" s="13" t="s">
        <v>32</v>
      </c>
      <c r="E214" s="13" t="s">
        <v>84</v>
      </c>
      <c r="F214" s="13" t="s">
        <v>46</v>
      </c>
      <c r="G214" s="13" t="s">
        <v>143</v>
      </c>
      <c r="H214" s="13">
        <v>2.4</v>
      </c>
      <c r="I214" s="10"/>
      <c r="J214" s="10" t="s">
        <v>48</v>
      </c>
      <c r="K214" s="13">
        <v>1620030111</v>
      </c>
      <c r="L214" s="13" t="s">
        <v>618</v>
      </c>
      <c r="M214" s="13">
        <v>1</v>
      </c>
      <c r="N214" s="13" t="s">
        <v>621</v>
      </c>
      <c r="O214" s="22" t="s">
        <v>622</v>
      </c>
      <c r="P214" s="23" t="s">
        <v>623</v>
      </c>
    </row>
    <row r="215" ht="216" spans="2:16">
      <c r="B215" s="13" t="s">
        <v>31</v>
      </c>
      <c r="C215" s="13" t="s">
        <v>32</v>
      </c>
      <c r="D215" s="13" t="s">
        <v>32</v>
      </c>
      <c r="E215" s="13" t="s">
        <v>84</v>
      </c>
      <c r="F215" s="13" t="s">
        <v>33</v>
      </c>
      <c r="G215" s="13" t="s">
        <v>47</v>
      </c>
      <c r="H215" s="13">
        <v>0.9</v>
      </c>
      <c r="I215" s="10"/>
      <c r="J215" s="10" t="s">
        <v>48</v>
      </c>
      <c r="K215" s="13">
        <v>1620030111</v>
      </c>
      <c r="L215" s="13" t="s">
        <v>618</v>
      </c>
      <c r="M215" s="13">
        <v>1</v>
      </c>
      <c r="N215" s="13" t="s">
        <v>624</v>
      </c>
      <c r="O215" s="22" t="s">
        <v>625</v>
      </c>
      <c r="P215" s="23" t="s">
        <v>164</v>
      </c>
    </row>
    <row r="216" ht="192" spans="2:16">
      <c r="B216" s="13" t="s">
        <v>31</v>
      </c>
      <c r="C216" s="13" t="s">
        <v>32</v>
      </c>
      <c r="D216" s="13" t="s">
        <v>32</v>
      </c>
      <c r="E216" s="13" t="s">
        <v>84</v>
      </c>
      <c r="F216" s="13" t="s">
        <v>33</v>
      </c>
      <c r="G216" s="13" t="s">
        <v>47</v>
      </c>
      <c r="H216" s="13">
        <v>0.9</v>
      </c>
      <c r="I216" s="10"/>
      <c r="J216" s="10" t="s">
        <v>48</v>
      </c>
      <c r="K216" s="13">
        <v>1620030111</v>
      </c>
      <c r="L216" s="13" t="s">
        <v>618</v>
      </c>
      <c r="M216" s="13">
        <v>1</v>
      </c>
      <c r="N216" s="13" t="s">
        <v>628</v>
      </c>
      <c r="O216" s="22" t="s">
        <v>629</v>
      </c>
      <c r="P216" s="23" t="s">
        <v>171</v>
      </c>
    </row>
    <row r="217" ht="180" spans="2:16">
      <c r="B217" s="13" t="s">
        <v>31</v>
      </c>
      <c r="C217" s="13" t="s">
        <v>32</v>
      </c>
      <c r="D217" s="13" t="s">
        <v>32</v>
      </c>
      <c r="E217" s="13" t="s">
        <v>84</v>
      </c>
      <c r="F217" s="13" t="s">
        <v>33</v>
      </c>
      <c r="G217" s="13" t="s">
        <v>120</v>
      </c>
      <c r="H217" s="13">
        <v>0.6</v>
      </c>
      <c r="I217" s="13"/>
      <c r="J217" s="13" t="s">
        <v>48</v>
      </c>
      <c r="K217" s="13">
        <v>1620030111</v>
      </c>
      <c r="L217" s="13" t="s">
        <v>618</v>
      </c>
      <c r="M217" s="13">
        <v>1</v>
      </c>
      <c r="N217" s="13" t="s">
        <v>630</v>
      </c>
      <c r="O217" s="22" t="s">
        <v>631</v>
      </c>
      <c r="P217" s="23" t="s">
        <v>536</v>
      </c>
    </row>
    <row r="218" ht="120" spans="2:16">
      <c r="B218" s="15" t="s">
        <v>31</v>
      </c>
      <c r="C218" s="15" t="s">
        <v>32</v>
      </c>
      <c r="D218" s="15" t="s">
        <v>32</v>
      </c>
      <c r="E218" s="15" t="s">
        <v>84</v>
      </c>
      <c r="F218" s="15" t="s">
        <v>33</v>
      </c>
      <c r="G218" s="15" t="s">
        <v>34</v>
      </c>
      <c r="H218" s="15">
        <v>0.5</v>
      </c>
      <c r="I218" s="15"/>
      <c r="J218" s="15" t="s">
        <v>35</v>
      </c>
      <c r="K218" s="15">
        <v>1620030111</v>
      </c>
      <c r="L218" s="15" t="s">
        <v>618</v>
      </c>
      <c r="M218" s="15">
        <v>1</v>
      </c>
      <c r="N218" s="15" t="s">
        <v>67</v>
      </c>
      <c r="O218" s="24" t="s">
        <v>632</v>
      </c>
      <c r="P218" s="25" t="s">
        <v>127</v>
      </c>
    </row>
    <row r="219" ht="84" spans="2:16">
      <c r="B219" s="13" t="s">
        <v>31</v>
      </c>
      <c r="C219" s="13" t="s">
        <v>32</v>
      </c>
      <c r="D219" s="13" t="s">
        <v>32</v>
      </c>
      <c r="E219" s="13" t="s">
        <v>84</v>
      </c>
      <c r="F219" s="13" t="s">
        <v>46</v>
      </c>
      <c r="G219" s="13" t="s">
        <v>506</v>
      </c>
      <c r="H219" s="13">
        <v>1.2</v>
      </c>
      <c r="I219" s="10"/>
      <c r="J219" s="10" t="s">
        <v>48</v>
      </c>
      <c r="K219" s="13">
        <v>1620030112</v>
      </c>
      <c r="L219" s="13" t="s">
        <v>633</v>
      </c>
      <c r="M219" s="13">
        <v>1</v>
      </c>
      <c r="N219" s="13" t="s">
        <v>634</v>
      </c>
      <c r="O219" s="22" t="s">
        <v>635</v>
      </c>
      <c r="P219" s="23" t="s">
        <v>636</v>
      </c>
    </row>
    <row r="220" ht="96" spans="2:16">
      <c r="B220" s="13" t="s">
        <v>31</v>
      </c>
      <c r="C220" s="13" t="s">
        <v>32</v>
      </c>
      <c r="D220" s="13" t="s">
        <v>32</v>
      </c>
      <c r="E220" s="13"/>
      <c r="F220" s="13" t="s">
        <v>95</v>
      </c>
      <c r="G220" s="13" t="s">
        <v>128</v>
      </c>
      <c r="H220" s="13">
        <v>0.9</v>
      </c>
      <c r="I220" s="10"/>
      <c r="J220" s="10" t="s">
        <v>48</v>
      </c>
      <c r="K220" s="13">
        <v>1620030112</v>
      </c>
      <c r="L220" s="13" t="s">
        <v>633</v>
      </c>
      <c r="M220" s="13">
        <v>1</v>
      </c>
      <c r="N220" s="13" t="s">
        <v>637</v>
      </c>
      <c r="O220" s="13" t="s">
        <v>638</v>
      </c>
      <c r="P220" s="23" t="s">
        <v>639</v>
      </c>
    </row>
    <row r="221" ht="72" spans="2:16">
      <c r="B221" s="13" t="s">
        <v>31</v>
      </c>
      <c r="C221" s="13" t="s">
        <v>32</v>
      </c>
      <c r="D221" s="13" t="s">
        <v>32</v>
      </c>
      <c r="E221" s="13"/>
      <c r="F221" s="13" t="s">
        <v>33</v>
      </c>
      <c r="G221" s="13" t="s">
        <v>120</v>
      </c>
      <c r="H221" s="13">
        <v>0.9</v>
      </c>
      <c r="I221" s="10"/>
      <c r="J221" s="10" t="s">
        <v>48</v>
      </c>
      <c r="K221" s="13">
        <v>1620030112</v>
      </c>
      <c r="L221" s="13" t="s">
        <v>633</v>
      </c>
      <c r="M221" s="13">
        <v>2</v>
      </c>
      <c r="N221" s="13" t="s">
        <v>640</v>
      </c>
      <c r="O221" s="22" t="s">
        <v>641</v>
      </c>
      <c r="P221" s="23" t="s">
        <v>576</v>
      </c>
    </row>
    <row r="222" ht="156" spans="2:16">
      <c r="B222" s="13" t="s">
        <v>31</v>
      </c>
      <c r="C222" s="13" t="s">
        <v>32</v>
      </c>
      <c r="D222" s="13" t="s">
        <v>32</v>
      </c>
      <c r="E222" s="13" t="s">
        <v>84</v>
      </c>
      <c r="F222" s="13" t="s">
        <v>46</v>
      </c>
      <c r="G222" s="13" t="s">
        <v>276</v>
      </c>
      <c r="H222" s="13">
        <v>1.8</v>
      </c>
      <c r="I222" s="10"/>
      <c r="J222" s="10" t="s">
        <v>48</v>
      </c>
      <c r="K222" s="13">
        <v>1620030132</v>
      </c>
      <c r="L222" s="13" t="s">
        <v>642</v>
      </c>
      <c r="M222" s="13">
        <v>8</v>
      </c>
      <c r="N222" s="13" t="s">
        <v>561</v>
      </c>
      <c r="O222" s="22" t="s">
        <v>643</v>
      </c>
      <c r="P222" s="23" t="s">
        <v>557</v>
      </c>
    </row>
    <row r="223" ht="84" spans="2:16">
      <c r="B223" s="13" t="s">
        <v>31</v>
      </c>
      <c r="C223" s="13" t="s">
        <v>32</v>
      </c>
      <c r="D223" s="13" t="s">
        <v>32</v>
      </c>
      <c r="E223" s="13" t="s">
        <v>84</v>
      </c>
      <c r="F223" s="13" t="s">
        <v>46</v>
      </c>
      <c r="G223" s="13" t="s">
        <v>506</v>
      </c>
      <c r="H223" s="13">
        <v>0.9</v>
      </c>
      <c r="I223" s="10"/>
      <c r="J223" s="10" t="s">
        <v>48</v>
      </c>
      <c r="K223" s="13">
        <v>1620030102</v>
      </c>
      <c r="L223" s="13" t="s">
        <v>644</v>
      </c>
      <c r="M223" s="13">
        <v>2</v>
      </c>
      <c r="N223" s="13" t="s">
        <v>645</v>
      </c>
      <c r="O223" s="22" t="s">
        <v>635</v>
      </c>
      <c r="P223" s="23" t="s">
        <v>636</v>
      </c>
    </row>
    <row r="224" ht="60" spans="2:16">
      <c r="B224" s="15" t="s">
        <v>31</v>
      </c>
      <c r="C224" s="15" t="s">
        <v>32</v>
      </c>
      <c r="D224" s="15" t="s">
        <v>32</v>
      </c>
      <c r="E224" s="15"/>
      <c r="F224" s="15" t="s">
        <v>33</v>
      </c>
      <c r="G224" s="15" t="s">
        <v>120</v>
      </c>
      <c r="H224" s="15">
        <v>1</v>
      </c>
      <c r="I224" s="15"/>
      <c r="J224" s="15" t="s">
        <v>35</v>
      </c>
      <c r="K224" s="15">
        <v>1620030102</v>
      </c>
      <c r="L224" s="15" t="s">
        <v>644</v>
      </c>
      <c r="M224" s="15">
        <v>1</v>
      </c>
      <c r="N224" s="15" t="s">
        <v>646</v>
      </c>
      <c r="O224" s="24" t="s">
        <v>647</v>
      </c>
      <c r="P224" s="25" t="s">
        <v>648</v>
      </c>
    </row>
    <row r="225" ht="72" spans="2:16">
      <c r="B225" s="13" t="s">
        <v>31</v>
      </c>
      <c r="C225" s="13" t="s">
        <v>32</v>
      </c>
      <c r="D225" s="13" t="s">
        <v>32</v>
      </c>
      <c r="E225" s="13"/>
      <c r="F225" s="13" t="s">
        <v>46</v>
      </c>
      <c r="G225" s="13" t="s">
        <v>120</v>
      </c>
      <c r="H225" s="13">
        <v>0.9</v>
      </c>
      <c r="I225" s="10"/>
      <c r="J225" s="10" t="s">
        <v>48</v>
      </c>
      <c r="K225" s="13">
        <v>1620030102</v>
      </c>
      <c r="L225" s="13" t="s">
        <v>644</v>
      </c>
      <c r="M225" s="13">
        <v>5</v>
      </c>
      <c r="N225" s="13" t="s">
        <v>640</v>
      </c>
      <c r="O225" s="22" t="s">
        <v>641</v>
      </c>
      <c r="P225" s="23" t="s">
        <v>576</v>
      </c>
    </row>
    <row r="226" ht="192" spans="2:16">
      <c r="B226" s="15" t="s">
        <v>31</v>
      </c>
      <c r="C226" s="15" t="s">
        <v>32</v>
      </c>
      <c r="D226" s="15" t="s">
        <v>32</v>
      </c>
      <c r="E226" s="15"/>
      <c r="F226" s="15" t="s">
        <v>46</v>
      </c>
      <c r="G226" s="15" t="s">
        <v>143</v>
      </c>
      <c r="H226" s="15">
        <v>2.4</v>
      </c>
      <c r="I226" s="15"/>
      <c r="J226" s="15" t="s">
        <v>35</v>
      </c>
      <c r="K226" s="15">
        <v>1620030134</v>
      </c>
      <c r="L226" s="15" t="s">
        <v>649</v>
      </c>
      <c r="M226" s="15">
        <v>1</v>
      </c>
      <c r="N226" s="15" t="s">
        <v>651</v>
      </c>
      <c r="O226" s="15" t="s">
        <v>652</v>
      </c>
      <c r="P226" s="25" t="s">
        <v>653</v>
      </c>
    </row>
    <row r="227" ht="96" spans="2:16">
      <c r="B227" s="15" t="s">
        <v>31</v>
      </c>
      <c r="C227" s="15" t="s">
        <v>32</v>
      </c>
      <c r="D227" s="15" t="s">
        <v>32</v>
      </c>
      <c r="E227" s="15"/>
      <c r="F227" s="15" t="s">
        <v>46</v>
      </c>
      <c r="G227" s="15" t="s">
        <v>120</v>
      </c>
      <c r="H227" s="15">
        <v>0.9</v>
      </c>
      <c r="I227" s="15"/>
      <c r="J227" s="15" t="s">
        <v>35</v>
      </c>
      <c r="K227" s="15">
        <v>1620030134</v>
      </c>
      <c r="L227" s="15" t="s">
        <v>649</v>
      </c>
      <c r="M227" s="15">
        <v>1</v>
      </c>
      <c r="N227" s="15" t="s">
        <v>654</v>
      </c>
      <c r="O227" s="15" t="s">
        <v>655</v>
      </c>
      <c r="P227" s="25" t="s">
        <v>656</v>
      </c>
    </row>
    <row r="228" ht="192" spans="2:16">
      <c r="B228" s="13" t="s">
        <v>31</v>
      </c>
      <c r="C228" s="13" t="s">
        <v>32</v>
      </c>
      <c r="D228" s="13" t="s">
        <v>32</v>
      </c>
      <c r="E228" s="13" t="s">
        <v>84</v>
      </c>
      <c r="F228" s="13" t="s">
        <v>46</v>
      </c>
      <c r="G228" s="13" t="s">
        <v>47</v>
      </c>
      <c r="H228" s="13">
        <v>1.2</v>
      </c>
      <c r="I228" s="10"/>
      <c r="J228" s="10" t="s">
        <v>48</v>
      </c>
      <c r="K228" s="13">
        <v>1620030118</v>
      </c>
      <c r="L228" s="13" t="s">
        <v>657</v>
      </c>
      <c r="M228" s="13">
        <v>2</v>
      </c>
      <c r="N228" s="13" t="s">
        <v>658</v>
      </c>
      <c r="O228" s="22" t="s">
        <v>659</v>
      </c>
      <c r="P228" s="23" t="s">
        <v>124</v>
      </c>
    </row>
    <row r="229" ht="96" spans="2:16">
      <c r="B229" s="13" t="s">
        <v>31</v>
      </c>
      <c r="C229" s="13" t="s">
        <v>32</v>
      </c>
      <c r="D229" s="13" t="s">
        <v>32</v>
      </c>
      <c r="E229" s="13"/>
      <c r="F229" s="13" t="s">
        <v>33</v>
      </c>
      <c r="G229" s="13" t="s">
        <v>120</v>
      </c>
      <c r="H229" s="13">
        <v>0.6</v>
      </c>
      <c r="I229" s="10"/>
      <c r="J229" s="10" t="s">
        <v>660</v>
      </c>
      <c r="K229" s="13">
        <v>1620030118</v>
      </c>
      <c r="L229" s="13" t="s">
        <v>657</v>
      </c>
      <c r="M229" s="13">
        <v>3</v>
      </c>
      <c r="N229" s="13" t="s">
        <v>661</v>
      </c>
      <c r="O229" s="22" t="s">
        <v>662</v>
      </c>
      <c r="P229" s="23" t="s">
        <v>663</v>
      </c>
    </row>
    <row r="230" ht="168" spans="2:16">
      <c r="B230" s="13" t="s">
        <v>31</v>
      </c>
      <c r="C230" s="13" t="s">
        <v>32</v>
      </c>
      <c r="D230" s="13" t="s">
        <v>32</v>
      </c>
      <c r="E230" s="13"/>
      <c r="F230" s="13" t="s">
        <v>33</v>
      </c>
      <c r="G230" s="13" t="s">
        <v>120</v>
      </c>
      <c r="H230" s="13">
        <v>0.6</v>
      </c>
      <c r="I230" s="10"/>
      <c r="J230" s="10" t="s">
        <v>48</v>
      </c>
      <c r="K230" s="13">
        <v>1620030118</v>
      </c>
      <c r="L230" s="13" t="s">
        <v>657</v>
      </c>
      <c r="M230" s="13">
        <v>3</v>
      </c>
      <c r="N230" s="13" t="s">
        <v>564</v>
      </c>
      <c r="O230" s="22" t="s">
        <v>664</v>
      </c>
      <c r="P230" s="23" t="s">
        <v>665</v>
      </c>
    </row>
    <row r="231" ht="108" spans="2:16">
      <c r="B231" s="13" t="s">
        <v>31</v>
      </c>
      <c r="C231" s="13" t="s">
        <v>32</v>
      </c>
      <c r="D231" s="13" t="s">
        <v>32</v>
      </c>
      <c r="E231" s="13"/>
      <c r="F231" s="13" t="s">
        <v>95</v>
      </c>
      <c r="G231" s="13" t="s">
        <v>120</v>
      </c>
      <c r="H231" s="13">
        <v>0.3</v>
      </c>
      <c r="I231" s="10"/>
      <c r="J231" s="10" t="s">
        <v>48</v>
      </c>
      <c r="K231" s="13">
        <v>1620030118</v>
      </c>
      <c r="L231" s="13" t="s">
        <v>657</v>
      </c>
      <c r="M231" s="13">
        <v>3</v>
      </c>
      <c r="N231" s="13" t="s">
        <v>666</v>
      </c>
      <c r="O231" s="22" t="s">
        <v>667</v>
      </c>
      <c r="P231" s="23" t="s">
        <v>668</v>
      </c>
    </row>
    <row r="232" ht="72" spans="1:16">
      <c r="A232" t="s">
        <v>1318</v>
      </c>
      <c r="B232" s="42" t="s">
        <v>31</v>
      </c>
      <c r="C232" s="42" t="s">
        <v>32</v>
      </c>
      <c r="D232" s="42" t="s">
        <v>32</v>
      </c>
      <c r="E232" s="41"/>
      <c r="F232" s="42" t="s">
        <v>33</v>
      </c>
      <c r="G232" s="42" t="s">
        <v>34</v>
      </c>
      <c r="H232" s="42"/>
      <c r="I232" s="42"/>
      <c r="J232" s="13" t="s">
        <v>78</v>
      </c>
      <c r="K232" s="41">
        <v>1620100135</v>
      </c>
      <c r="L232" s="42" t="s">
        <v>669</v>
      </c>
      <c r="M232" s="55">
        <v>1</v>
      </c>
      <c r="N232" s="42" t="s">
        <v>304</v>
      </c>
      <c r="O232" s="42" t="s">
        <v>670</v>
      </c>
      <c r="P232" s="73">
        <v>43732</v>
      </c>
    </row>
    <row r="233" ht="72" spans="2:16">
      <c r="B233" s="65" t="s">
        <v>31</v>
      </c>
      <c r="C233" s="65" t="s">
        <v>32</v>
      </c>
      <c r="D233" s="65" t="s">
        <v>32</v>
      </c>
      <c r="E233" s="66"/>
      <c r="F233" s="65" t="s">
        <v>33</v>
      </c>
      <c r="G233" s="65" t="s">
        <v>1319</v>
      </c>
      <c r="H233" s="67">
        <v>2</v>
      </c>
      <c r="I233" s="67"/>
      <c r="J233" s="68" t="s">
        <v>35</v>
      </c>
      <c r="K233" s="66">
        <v>1620100135</v>
      </c>
      <c r="L233" s="65" t="s">
        <v>669</v>
      </c>
      <c r="M233" s="67">
        <v>1</v>
      </c>
      <c r="N233" s="15" t="s">
        <v>67</v>
      </c>
      <c r="O233" s="65" t="s">
        <v>671</v>
      </c>
      <c r="P233" s="74">
        <v>43248</v>
      </c>
    </row>
    <row r="234" ht="168" spans="2:16">
      <c r="B234" s="13" t="s">
        <v>31</v>
      </c>
      <c r="C234" s="13" t="s">
        <v>32</v>
      </c>
      <c r="D234" s="13" t="s">
        <v>32</v>
      </c>
      <c r="E234" s="13" t="s">
        <v>84</v>
      </c>
      <c r="F234" s="13" t="s">
        <v>46</v>
      </c>
      <c r="G234" s="13" t="s">
        <v>276</v>
      </c>
      <c r="H234" s="43">
        <v>1.8</v>
      </c>
      <c r="I234" s="43"/>
      <c r="J234" s="13" t="s">
        <v>48</v>
      </c>
      <c r="K234" s="13">
        <v>1620100103</v>
      </c>
      <c r="L234" s="13" t="s">
        <v>672</v>
      </c>
      <c r="M234" s="13">
        <v>5</v>
      </c>
      <c r="N234" s="13" t="s">
        <v>673</v>
      </c>
      <c r="O234" s="22" t="s">
        <v>674</v>
      </c>
      <c r="P234" s="23" t="s">
        <v>675</v>
      </c>
    </row>
    <row r="235" ht="60" spans="2:16">
      <c r="B235" s="65" t="s">
        <v>31</v>
      </c>
      <c r="C235" s="65" t="s">
        <v>32</v>
      </c>
      <c r="D235" s="65" t="s">
        <v>32</v>
      </c>
      <c r="E235" s="68"/>
      <c r="F235" s="68" t="s">
        <v>33</v>
      </c>
      <c r="G235" s="68" t="s">
        <v>34</v>
      </c>
      <c r="H235" s="68">
        <v>0.5</v>
      </c>
      <c r="I235" s="68"/>
      <c r="J235" s="68" t="s">
        <v>35</v>
      </c>
      <c r="K235" s="68">
        <v>1620100103</v>
      </c>
      <c r="L235" s="68" t="s">
        <v>672</v>
      </c>
      <c r="M235" s="68">
        <v>1</v>
      </c>
      <c r="N235" s="15" t="s">
        <v>67</v>
      </c>
      <c r="O235" s="75" t="s">
        <v>676</v>
      </c>
      <c r="P235" s="76" t="s">
        <v>467</v>
      </c>
    </row>
    <row r="236" ht="96" spans="2:16">
      <c r="B236" s="65" t="s">
        <v>31</v>
      </c>
      <c r="C236" s="65" t="s">
        <v>32</v>
      </c>
      <c r="D236" s="65" t="s">
        <v>32</v>
      </c>
      <c r="E236" s="65"/>
      <c r="F236" s="68" t="s">
        <v>33</v>
      </c>
      <c r="G236" s="68" t="s">
        <v>34</v>
      </c>
      <c r="H236" s="65">
        <v>0.5</v>
      </c>
      <c r="I236" s="65"/>
      <c r="J236" s="66" t="s">
        <v>35</v>
      </c>
      <c r="K236" s="66">
        <v>1620100230</v>
      </c>
      <c r="L236" s="65" t="s">
        <v>681</v>
      </c>
      <c r="M236" s="65">
        <v>1</v>
      </c>
      <c r="N236" s="15" t="s">
        <v>67</v>
      </c>
      <c r="O236" s="77" t="s">
        <v>682</v>
      </c>
      <c r="P236" s="78" t="s">
        <v>69</v>
      </c>
    </row>
    <row r="237" ht="168" spans="2:16">
      <c r="B237" s="65" t="s">
        <v>31</v>
      </c>
      <c r="C237" s="65" t="s">
        <v>32</v>
      </c>
      <c r="D237" s="65" t="s">
        <v>32</v>
      </c>
      <c r="E237" s="66"/>
      <c r="F237" s="65" t="s">
        <v>33</v>
      </c>
      <c r="G237" s="65" t="s">
        <v>34</v>
      </c>
      <c r="H237" s="65">
        <v>0.5</v>
      </c>
      <c r="I237" s="65"/>
      <c r="J237" s="66" t="s">
        <v>35</v>
      </c>
      <c r="K237" s="66">
        <v>1620100230</v>
      </c>
      <c r="L237" s="65" t="s">
        <v>681</v>
      </c>
      <c r="M237" s="65">
        <v>9</v>
      </c>
      <c r="N237" s="65" t="s">
        <v>683</v>
      </c>
      <c r="O237" s="77" t="s">
        <v>684</v>
      </c>
      <c r="P237" s="78" t="s">
        <v>685</v>
      </c>
    </row>
    <row r="238" ht="108" spans="2:16">
      <c r="B238" s="68" t="s">
        <v>31</v>
      </c>
      <c r="C238" s="68" t="s">
        <v>32</v>
      </c>
      <c r="D238" s="68" t="s">
        <v>32</v>
      </c>
      <c r="E238" s="68" t="s">
        <v>84</v>
      </c>
      <c r="F238" s="68" t="s">
        <v>292</v>
      </c>
      <c r="G238" s="68" t="s">
        <v>34</v>
      </c>
      <c r="H238" s="68">
        <v>1</v>
      </c>
      <c r="I238" s="68"/>
      <c r="J238" s="68" t="s">
        <v>35</v>
      </c>
      <c r="K238" s="68">
        <v>1620100308</v>
      </c>
      <c r="L238" s="68" t="s">
        <v>686</v>
      </c>
      <c r="M238" s="68">
        <v>1</v>
      </c>
      <c r="N238" s="68" t="s">
        <v>687</v>
      </c>
      <c r="O238" s="75" t="s">
        <v>688</v>
      </c>
      <c r="P238" s="76" t="s">
        <v>689</v>
      </c>
    </row>
    <row r="239" ht="120" spans="2:16">
      <c r="B239" s="13" t="s">
        <v>31</v>
      </c>
      <c r="C239" s="13" t="s">
        <v>32</v>
      </c>
      <c r="D239" s="13" t="s">
        <v>32</v>
      </c>
      <c r="E239" s="13"/>
      <c r="F239" s="13" t="s">
        <v>46</v>
      </c>
      <c r="G239" s="13" t="s">
        <v>34</v>
      </c>
      <c r="H239" s="13">
        <v>1</v>
      </c>
      <c r="I239" s="13"/>
      <c r="J239" s="13" t="s">
        <v>690</v>
      </c>
      <c r="K239" s="13">
        <v>1620100308</v>
      </c>
      <c r="L239" s="13" t="s">
        <v>686</v>
      </c>
      <c r="M239" s="13">
        <v>1</v>
      </c>
      <c r="N239" s="13" t="s">
        <v>691</v>
      </c>
      <c r="O239" s="22" t="s">
        <v>692</v>
      </c>
      <c r="P239" s="23" t="s">
        <v>693</v>
      </c>
    </row>
    <row r="240" ht="156" spans="2:16">
      <c r="B240" s="13" t="s">
        <v>31</v>
      </c>
      <c r="C240" s="13" t="s">
        <v>32</v>
      </c>
      <c r="D240" s="13" t="s">
        <v>32</v>
      </c>
      <c r="E240" s="13"/>
      <c r="F240" s="13" t="s">
        <v>33</v>
      </c>
      <c r="G240" s="13" t="s">
        <v>34</v>
      </c>
      <c r="H240" s="13">
        <v>0.5</v>
      </c>
      <c r="I240" s="13"/>
      <c r="J240" s="13" t="s">
        <v>694</v>
      </c>
      <c r="K240" s="13">
        <v>1620100308</v>
      </c>
      <c r="L240" s="13" t="s">
        <v>686</v>
      </c>
      <c r="M240" s="13">
        <v>1</v>
      </c>
      <c r="N240" s="13" t="s">
        <v>695</v>
      </c>
      <c r="O240" s="22" t="s">
        <v>696</v>
      </c>
      <c r="P240" s="23" t="s">
        <v>697</v>
      </c>
    </row>
    <row r="241" ht="168" spans="2:17">
      <c r="B241" s="13" t="s">
        <v>31</v>
      </c>
      <c r="C241" s="13" t="s">
        <v>32</v>
      </c>
      <c r="D241" s="13" t="s">
        <v>32</v>
      </c>
      <c r="E241" s="13"/>
      <c r="F241" s="13" t="s">
        <v>33</v>
      </c>
      <c r="G241" s="13" t="s">
        <v>34</v>
      </c>
      <c r="H241" s="13">
        <v>0.5</v>
      </c>
      <c r="I241" s="13"/>
      <c r="J241" s="13" t="s">
        <v>694</v>
      </c>
      <c r="K241" s="13">
        <v>1620100308</v>
      </c>
      <c r="L241" s="13" t="s">
        <v>686</v>
      </c>
      <c r="M241" s="13">
        <v>1</v>
      </c>
      <c r="N241" s="13" t="s">
        <v>698</v>
      </c>
      <c r="O241" s="22" t="s">
        <v>699</v>
      </c>
      <c r="P241" s="23" t="s">
        <v>700</v>
      </c>
      <c r="Q241" t="s">
        <v>11</v>
      </c>
    </row>
    <row r="242" ht="96" spans="2:16">
      <c r="B242" s="68" t="s">
        <v>31</v>
      </c>
      <c r="C242" s="68" t="s">
        <v>32</v>
      </c>
      <c r="D242" s="68" t="s">
        <v>32</v>
      </c>
      <c r="E242" s="68"/>
      <c r="F242" s="68" t="s">
        <v>33</v>
      </c>
      <c r="G242" s="68" t="s">
        <v>34</v>
      </c>
      <c r="H242" s="68">
        <v>0.5</v>
      </c>
      <c r="I242" s="68"/>
      <c r="J242" s="68" t="s">
        <v>35</v>
      </c>
      <c r="K242" s="68">
        <v>1620100308</v>
      </c>
      <c r="L242" s="68" t="s">
        <v>686</v>
      </c>
      <c r="M242" s="68">
        <v>1</v>
      </c>
      <c r="N242" s="15" t="s">
        <v>67</v>
      </c>
      <c r="O242" s="75" t="s">
        <v>701</v>
      </c>
      <c r="P242" s="76" t="s">
        <v>69</v>
      </c>
    </row>
    <row r="243" ht="60" spans="2:16">
      <c r="B243" s="68" t="s">
        <v>31</v>
      </c>
      <c r="C243" s="68" t="s">
        <v>32</v>
      </c>
      <c r="D243" s="68" t="s">
        <v>32</v>
      </c>
      <c r="E243" s="68"/>
      <c r="F243" s="68" t="s">
        <v>33</v>
      </c>
      <c r="G243" s="68" t="s">
        <v>34</v>
      </c>
      <c r="H243" s="68">
        <v>0.5</v>
      </c>
      <c r="I243" s="68"/>
      <c r="J243" s="68" t="s">
        <v>35</v>
      </c>
      <c r="K243" s="68">
        <v>1620100233</v>
      </c>
      <c r="L243" s="68" t="s">
        <v>702</v>
      </c>
      <c r="M243" s="68">
        <v>1</v>
      </c>
      <c r="N243" s="15" t="s">
        <v>67</v>
      </c>
      <c r="O243" s="75" t="s">
        <v>703</v>
      </c>
      <c r="P243" s="76" t="s">
        <v>119</v>
      </c>
    </row>
    <row r="244" ht="132" spans="2:16">
      <c r="B244" s="68" t="s">
        <v>31</v>
      </c>
      <c r="C244" s="68" t="s">
        <v>32</v>
      </c>
      <c r="D244" s="68" t="s">
        <v>32</v>
      </c>
      <c r="E244" s="66"/>
      <c r="F244" s="68" t="s">
        <v>33</v>
      </c>
      <c r="G244" s="68" t="s">
        <v>34</v>
      </c>
      <c r="H244" s="68">
        <v>0.5</v>
      </c>
      <c r="I244" s="68"/>
      <c r="J244" s="68" t="s">
        <v>35</v>
      </c>
      <c r="K244" s="68">
        <v>1620100233</v>
      </c>
      <c r="L244" s="68" t="s">
        <v>702</v>
      </c>
      <c r="M244" s="68">
        <v>8</v>
      </c>
      <c r="N244" s="65" t="s">
        <v>683</v>
      </c>
      <c r="O244" s="75" t="s">
        <v>704</v>
      </c>
      <c r="P244" s="76" t="s">
        <v>705</v>
      </c>
    </row>
    <row r="245" ht="60" spans="2:16">
      <c r="B245" s="13" t="s">
        <v>31</v>
      </c>
      <c r="C245" s="13" t="s">
        <v>32</v>
      </c>
      <c r="D245" s="13" t="s">
        <v>32</v>
      </c>
      <c r="E245" s="13"/>
      <c r="F245" s="13" t="s">
        <v>33</v>
      </c>
      <c r="G245" s="13" t="s">
        <v>34</v>
      </c>
      <c r="H245" s="13">
        <v>0.5</v>
      </c>
      <c r="I245" s="13"/>
      <c r="J245" s="13" t="s">
        <v>711</v>
      </c>
      <c r="K245" s="13">
        <v>1612150111</v>
      </c>
      <c r="L245" s="13" t="s">
        <v>712</v>
      </c>
      <c r="M245" s="13">
        <v>1</v>
      </c>
      <c r="N245" s="13" t="s">
        <v>67</v>
      </c>
      <c r="O245" s="22" t="s">
        <v>713</v>
      </c>
      <c r="P245" s="23" t="s">
        <v>69</v>
      </c>
    </row>
    <row r="246" ht="36" spans="2:16">
      <c r="B246" s="68" t="s">
        <v>31</v>
      </c>
      <c r="C246" s="68" t="s">
        <v>32</v>
      </c>
      <c r="D246" s="68" t="s">
        <v>32</v>
      </c>
      <c r="E246" s="68" t="s">
        <v>84</v>
      </c>
      <c r="F246" s="68" t="s">
        <v>33</v>
      </c>
      <c r="G246" s="68" t="s">
        <v>34</v>
      </c>
      <c r="H246" s="68">
        <v>0.5</v>
      </c>
      <c r="I246" s="68"/>
      <c r="J246" s="68" t="s">
        <v>35</v>
      </c>
      <c r="K246" s="68">
        <v>1620100202</v>
      </c>
      <c r="L246" s="68" t="s">
        <v>714</v>
      </c>
      <c r="M246" s="68">
        <v>1</v>
      </c>
      <c r="N246" s="68" t="s">
        <v>37</v>
      </c>
      <c r="O246" s="75" t="s">
        <v>715</v>
      </c>
      <c r="P246" s="76" t="s">
        <v>306</v>
      </c>
    </row>
    <row r="247" ht="24" spans="2:16">
      <c r="B247" s="68" t="s">
        <v>31</v>
      </c>
      <c r="C247" s="68" t="s">
        <v>32</v>
      </c>
      <c r="D247" s="68" t="s">
        <v>32</v>
      </c>
      <c r="E247" s="68"/>
      <c r="F247" s="68" t="s">
        <v>33</v>
      </c>
      <c r="G247" s="68" t="s">
        <v>34</v>
      </c>
      <c r="H247" s="68">
        <v>0.5</v>
      </c>
      <c r="I247" s="68"/>
      <c r="J247" s="68" t="s">
        <v>35</v>
      </c>
      <c r="K247" s="68">
        <v>1620100307</v>
      </c>
      <c r="L247" s="68" t="s">
        <v>717</v>
      </c>
      <c r="M247" s="68">
        <v>1</v>
      </c>
      <c r="N247" s="66" t="s">
        <v>282</v>
      </c>
      <c r="O247" s="75" t="s">
        <v>34</v>
      </c>
      <c r="P247" s="76" t="s">
        <v>718</v>
      </c>
    </row>
    <row r="248" ht="24" spans="2:16">
      <c r="B248" s="68" t="s">
        <v>31</v>
      </c>
      <c r="C248" s="68" t="s">
        <v>32</v>
      </c>
      <c r="D248" s="68" t="s">
        <v>32</v>
      </c>
      <c r="E248" s="68"/>
      <c r="F248" s="68" t="s">
        <v>33</v>
      </c>
      <c r="G248" s="68" t="s">
        <v>34</v>
      </c>
      <c r="H248" s="68">
        <v>0.5</v>
      </c>
      <c r="I248" s="68"/>
      <c r="J248" s="68" t="s">
        <v>35</v>
      </c>
      <c r="K248" s="68">
        <v>1620100307</v>
      </c>
      <c r="L248" s="68" t="s">
        <v>717</v>
      </c>
      <c r="M248" s="68">
        <v>1</v>
      </c>
      <c r="N248" s="66" t="s">
        <v>57</v>
      </c>
      <c r="O248" s="75" t="s">
        <v>34</v>
      </c>
      <c r="P248" s="76" t="s">
        <v>718</v>
      </c>
    </row>
    <row r="249" ht="84" spans="2:16">
      <c r="B249" s="68" t="s">
        <v>31</v>
      </c>
      <c r="C249" s="68" t="s">
        <v>32</v>
      </c>
      <c r="D249" s="68" t="s">
        <v>32</v>
      </c>
      <c r="E249" s="68"/>
      <c r="F249" s="68" t="s">
        <v>33</v>
      </c>
      <c r="G249" s="68" t="s">
        <v>34</v>
      </c>
      <c r="H249" s="68">
        <v>0.5</v>
      </c>
      <c r="I249" s="68"/>
      <c r="J249" s="68" t="s">
        <v>35</v>
      </c>
      <c r="K249" s="68">
        <v>1620100329</v>
      </c>
      <c r="L249" s="68" t="s">
        <v>719</v>
      </c>
      <c r="M249" s="68">
        <v>1</v>
      </c>
      <c r="N249" s="68" t="s">
        <v>468</v>
      </c>
      <c r="O249" s="75" t="s">
        <v>720</v>
      </c>
      <c r="P249" s="76" t="s">
        <v>495</v>
      </c>
    </row>
    <row r="250" ht="72" spans="2:16">
      <c r="B250" s="68" t="s">
        <v>31</v>
      </c>
      <c r="C250" s="68" t="s">
        <v>32</v>
      </c>
      <c r="D250" s="68" t="s">
        <v>32</v>
      </c>
      <c r="E250" s="68"/>
      <c r="F250" s="68" t="s">
        <v>33</v>
      </c>
      <c r="G250" s="68" t="s">
        <v>34</v>
      </c>
      <c r="H250" s="68">
        <v>0.5</v>
      </c>
      <c r="I250" s="68"/>
      <c r="J250" s="68" t="s">
        <v>35</v>
      </c>
      <c r="K250" s="68">
        <v>1620100329</v>
      </c>
      <c r="L250" s="68" t="s">
        <v>719</v>
      </c>
      <c r="M250" s="68">
        <v>1</v>
      </c>
      <c r="N250" s="15" t="s">
        <v>67</v>
      </c>
      <c r="O250" s="75" t="s">
        <v>721</v>
      </c>
      <c r="P250" s="76" t="s">
        <v>722</v>
      </c>
    </row>
    <row r="251" ht="168" spans="2:16">
      <c r="B251" s="68" t="s">
        <v>31</v>
      </c>
      <c r="C251" s="68" t="s">
        <v>32</v>
      </c>
      <c r="D251" s="68" t="s">
        <v>32</v>
      </c>
      <c r="E251" s="68"/>
      <c r="F251" s="68" t="s">
        <v>33</v>
      </c>
      <c r="G251" s="68" t="s">
        <v>47</v>
      </c>
      <c r="H251" s="68">
        <v>1.5</v>
      </c>
      <c r="I251" s="68"/>
      <c r="J251" s="68" t="s">
        <v>35</v>
      </c>
      <c r="K251" s="68">
        <v>1604060132</v>
      </c>
      <c r="L251" s="68" t="s">
        <v>723</v>
      </c>
      <c r="M251" s="68">
        <v>1</v>
      </c>
      <c r="N251" s="68" t="s">
        <v>724</v>
      </c>
      <c r="O251" s="75" t="s">
        <v>725</v>
      </c>
      <c r="P251" s="76" t="s">
        <v>726</v>
      </c>
    </row>
    <row r="252" ht="240" spans="2:16">
      <c r="B252" s="13" t="s">
        <v>31</v>
      </c>
      <c r="C252" s="13" t="s">
        <v>32</v>
      </c>
      <c r="D252" s="13" t="s">
        <v>32</v>
      </c>
      <c r="E252" s="13"/>
      <c r="F252" s="13" t="s">
        <v>95</v>
      </c>
      <c r="G252" s="13" t="s">
        <v>120</v>
      </c>
      <c r="H252" s="13"/>
      <c r="I252" s="13"/>
      <c r="J252" s="13" t="s">
        <v>168</v>
      </c>
      <c r="K252" s="13">
        <v>1604060132</v>
      </c>
      <c r="L252" s="13" t="s">
        <v>723</v>
      </c>
      <c r="M252" s="13">
        <v>1</v>
      </c>
      <c r="N252" s="13" t="s">
        <v>727</v>
      </c>
      <c r="O252" s="22" t="s">
        <v>728</v>
      </c>
      <c r="P252" s="23" t="s">
        <v>729</v>
      </c>
    </row>
    <row r="253" ht="276" spans="2:16">
      <c r="B253" s="13" t="s">
        <v>31</v>
      </c>
      <c r="C253" s="13" t="s">
        <v>32</v>
      </c>
      <c r="D253" s="13" t="s">
        <v>32</v>
      </c>
      <c r="E253" s="13"/>
      <c r="F253" s="13" t="s">
        <v>46</v>
      </c>
      <c r="G253" s="13" t="s">
        <v>47</v>
      </c>
      <c r="H253" s="13">
        <v>1.2</v>
      </c>
      <c r="I253" s="13"/>
      <c r="J253" s="13" t="s">
        <v>48</v>
      </c>
      <c r="K253" s="13">
        <v>1604060132</v>
      </c>
      <c r="L253" s="13" t="s">
        <v>723</v>
      </c>
      <c r="M253" s="13">
        <v>1</v>
      </c>
      <c r="N253" s="13" t="s">
        <v>730</v>
      </c>
      <c r="O253" s="22" t="s">
        <v>731</v>
      </c>
      <c r="P253" s="23" t="s">
        <v>732</v>
      </c>
    </row>
    <row r="254" ht="180" spans="2:16">
      <c r="B254" s="13" t="s">
        <v>31</v>
      </c>
      <c r="C254" s="13" t="s">
        <v>32</v>
      </c>
      <c r="D254" s="13" t="s">
        <v>32</v>
      </c>
      <c r="E254" s="13"/>
      <c r="F254" s="13" t="s">
        <v>33</v>
      </c>
      <c r="G254" s="13" t="s">
        <v>128</v>
      </c>
      <c r="H254" s="13">
        <v>1.2</v>
      </c>
      <c r="I254" s="13"/>
      <c r="J254" s="13" t="s">
        <v>48</v>
      </c>
      <c r="K254" s="13">
        <v>1604060132</v>
      </c>
      <c r="L254" s="13" t="s">
        <v>723</v>
      </c>
      <c r="M254" s="13">
        <v>2</v>
      </c>
      <c r="N254" s="13" t="s">
        <v>733</v>
      </c>
      <c r="O254" s="22" t="s">
        <v>734</v>
      </c>
      <c r="P254" s="23" t="s">
        <v>735</v>
      </c>
    </row>
    <row r="255" ht="144" spans="2:16">
      <c r="B255" s="68" t="s">
        <v>31</v>
      </c>
      <c r="C255" s="68" t="s">
        <v>32</v>
      </c>
      <c r="D255" s="68" t="s">
        <v>32</v>
      </c>
      <c r="E255" s="68" t="s">
        <v>84</v>
      </c>
      <c r="F255" s="68" t="s">
        <v>95</v>
      </c>
      <c r="G255" s="68" t="s">
        <v>34</v>
      </c>
      <c r="H255" s="68">
        <v>0.5</v>
      </c>
      <c r="I255" s="68"/>
      <c r="J255" s="68" t="s">
        <v>35</v>
      </c>
      <c r="K255" s="68">
        <v>1620100324</v>
      </c>
      <c r="L255" s="68" t="s">
        <v>736</v>
      </c>
      <c r="M255" s="68">
        <v>2</v>
      </c>
      <c r="N255" s="68" t="s">
        <v>737</v>
      </c>
      <c r="O255" s="75" t="s">
        <v>738</v>
      </c>
      <c r="P255" s="76" t="s">
        <v>739</v>
      </c>
    </row>
    <row r="256" ht="144" spans="2:16">
      <c r="B256" s="68" t="s">
        <v>31</v>
      </c>
      <c r="C256" s="68" t="s">
        <v>32</v>
      </c>
      <c r="D256" s="68" t="s">
        <v>32</v>
      </c>
      <c r="E256" s="68"/>
      <c r="F256" s="68" t="s">
        <v>33</v>
      </c>
      <c r="G256" s="68" t="s">
        <v>34</v>
      </c>
      <c r="H256" s="68">
        <v>0.5</v>
      </c>
      <c r="I256" s="68"/>
      <c r="J256" s="68" t="s">
        <v>35</v>
      </c>
      <c r="K256" s="68">
        <v>1620100324</v>
      </c>
      <c r="L256" s="68" t="s">
        <v>736</v>
      </c>
      <c r="M256" s="68">
        <v>3</v>
      </c>
      <c r="N256" s="68" t="s">
        <v>537</v>
      </c>
      <c r="O256" s="75" t="s">
        <v>538</v>
      </c>
      <c r="P256" s="76" t="s">
        <v>539</v>
      </c>
    </row>
    <row r="257" ht="72" spans="2:16">
      <c r="B257" s="68" t="s">
        <v>31</v>
      </c>
      <c r="C257" s="68" t="s">
        <v>32</v>
      </c>
      <c r="D257" s="68" t="s">
        <v>32</v>
      </c>
      <c r="E257" s="68"/>
      <c r="F257" s="68" t="s">
        <v>33</v>
      </c>
      <c r="G257" s="68" t="s">
        <v>34</v>
      </c>
      <c r="H257" s="68">
        <v>0.5</v>
      </c>
      <c r="I257" s="68"/>
      <c r="J257" s="68" t="s">
        <v>35</v>
      </c>
      <c r="K257" s="68">
        <v>1620100324</v>
      </c>
      <c r="L257" s="68" t="s">
        <v>736</v>
      </c>
      <c r="M257" s="68">
        <v>645</v>
      </c>
      <c r="N257" s="68" t="s">
        <v>740</v>
      </c>
      <c r="O257" s="75" t="s">
        <v>741</v>
      </c>
      <c r="P257" s="76" t="s">
        <v>742</v>
      </c>
    </row>
    <row r="258" ht="120" spans="2:16">
      <c r="B258" s="68" t="s">
        <v>31</v>
      </c>
      <c r="C258" s="68" t="s">
        <v>32</v>
      </c>
      <c r="D258" s="68" t="s">
        <v>32</v>
      </c>
      <c r="E258" s="68" t="s">
        <v>84</v>
      </c>
      <c r="F258" s="68" t="s">
        <v>33</v>
      </c>
      <c r="G258" s="68" t="s">
        <v>120</v>
      </c>
      <c r="H258" s="68">
        <v>1</v>
      </c>
      <c r="I258" s="68"/>
      <c r="J258" s="68" t="s">
        <v>35</v>
      </c>
      <c r="K258" s="68">
        <v>1620100327</v>
      </c>
      <c r="L258" s="68" t="s">
        <v>743</v>
      </c>
      <c r="M258" s="68">
        <v>118</v>
      </c>
      <c r="N258" s="68" t="s">
        <v>286</v>
      </c>
      <c r="O258" s="75" t="s">
        <v>744</v>
      </c>
      <c r="P258" s="76" t="s">
        <v>544</v>
      </c>
    </row>
    <row r="259" ht="84" spans="2:16">
      <c r="B259" s="68" t="s">
        <v>31</v>
      </c>
      <c r="C259" s="68" t="s">
        <v>32</v>
      </c>
      <c r="D259" s="68" t="s">
        <v>32</v>
      </c>
      <c r="E259" s="68"/>
      <c r="F259" s="68" t="s">
        <v>33</v>
      </c>
      <c r="G259" s="68" t="s">
        <v>34</v>
      </c>
      <c r="H259" s="68">
        <v>0.5</v>
      </c>
      <c r="I259" s="68"/>
      <c r="J259" s="68" t="s">
        <v>35</v>
      </c>
      <c r="K259" s="68">
        <v>1620100327</v>
      </c>
      <c r="L259" s="68" t="s">
        <v>743</v>
      </c>
      <c r="M259" s="68">
        <v>1</v>
      </c>
      <c r="N259" s="68" t="s">
        <v>468</v>
      </c>
      <c r="O259" s="75" t="s">
        <v>720</v>
      </c>
      <c r="P259" s="76" t="s">
        <v>495</v>
      </c>
    </row>
    <row r="260" ht="72" spans="2:16">
      <c r="B260" s="68" t="s">
        <v>31</v>
      </c>
      <c r="C260" s="68" t="s">
        <v>32</v>
      </c>
      <c r="D260" s="68" t="s">
        <v>32</v>
      </c>
      <c r="E260" s="68"/>
      <c r="F260" s="68" t="s">
        <v>33</v>
      </c>
      <c r="G260" s="68" t="s">
        <v>34</v>
      </c>
      <c r="H260" s="68">
        <v>0.5</v>
      </c>
      <c r="I260" s="68"/>
      <c r="J260" s="68" t="s">
        <v>35</v>
      </c>
      <c r="K260" s="68">
        <v>1620100327</v>
      </c>
      <c r="L260" s="68" t="s">
        <v>743</v>
      </c>
      <c r="M260" s="68">
        <v>1</v>
      </c>
      <c r="N260" s="15" t="s">
        <v>67</v>
      </c>
      <c r="O260" s="75" t="s">
        <v>721</v>
      </c>
      <c r="P260" s="76" t="s">
        <v>722</v>
      </c>
    </row>
    <row r="261" ht="96" spans="2:16">
      <c r="B261" s="68" t="s">
        <v>31</v>
      </c>
      <c r="C261" s="68" t="s">
        <v>32</v>
      </c>
      <c r="D261" s="68" t="s">
        <v>32</v>
      </c>
      <c r="E261" s="68" t="s">
        <v>84</v>
      </c>
      <c r="F261" s="68" t="s">
        <v>33</v>
      </c>
      <c r="G261" s="68" t="s">
        <v>34</v>
      </c>
      <c r="H261" s="68">
        <v>0.5</v>
      </c>
      <c r="I261" s="68"/>
      <c r="J261" s="68" t="s">
        <v>35</v>
      </c>
      <c r="K261" s="68">
        <v>1620100132</v>
      </c>
      <c r="L261" s="68" t="s">
        <v>745</v>
      </c>
      <c r="M261" s="68">
        <v>1</v>
      </c>
      <c r="N261" s="68" t="s">
        <v>200</v>
      </c>
      <c r="O261" s="75" t="s">
        <v>746</v>
      </c>
      <c r="P261" s="76" t="s">
        <v>334</v>
      </c>
    </row>
    <row r="262" ht="60" spans="2:16">
      <c r="B262" s="79" t="s">
        <v>31</v>
      </c>
      <c r="C262" s="80" t="s">
        <v>32</v>
      </c>
      <c r="D262" s="67" t="s">
        <v>32</v>
      </c>
      <c r="E262" s="67"/>
      <c r="F262" s="67" t="s">
        <v>33</v>
      </c>
      <c r="G262" s="67" t="s">
        <v>34</v>
      </c>
      <c r="H262" s="67">
        <v>0.5</v>
      </c>
      <c r="I262" s="67"/>
      <c r="J262" s="68" t="s">
        <v>35</v>
      </c>
      <c r="K262" s="67">
        <v>1620100132</v>
      </c>
      <c r="L262" s="67" t="s">
        <v>745</v>
      </c>
      <c r="M262" s="68">
        <v>1</v>
      </c>
      <c r="N262" s="15" t="s">
        <v>67</v>
      </c>
      <c r="O262" s="67" t="s">
        <v>747</v>
      </c>
      <c r="P262" s="78" t="s">
        <v>119</v>
      </c>
    </row>
    <row r="263" ht="60" spans="2:16">
      <c r="B263" s="79" t="s">
        <v>31</v>
      </c>
      <c r="C263" s="80" t="s">
        <v>32</v>
      </c>
      <c r="D263" s="67" t="s">
        <v>32</v>
      </c>
      <c r="E263" s="67" t="s">
        <v>84</v>
      </c>
      <c r="F263" s="67" t="s">
        <v>33</v>
      </c>
      <c r="G263" s="67" t="s">
        <v>34</v>
      </c>
      <c r="H263" s="67">
        <v>0.5</v>
      </c>
      <c r="I263" s="67"/>
      <c r="J263" s="68" t="s">
        <v>35</v>
      </c>
      <c r="K263" s="67">
        <v>1620100201</v>
      </c>
      <c r="L263" s="67" t="s">
        <v>748</v>
      </c>
      <c r="M263" s="68">
        <v>1</v>
      </c>
      <c r="N263" s="15" t="s">
        <v>67</v>
      </c>
      <c r="O263" s="75" t="s">
        <v>749</v>
      </c>
      <c r="P263" s="78" t="s">
        <v>750</v>
      </c>
    </row>
    <row r="264" ht="84" spans="2:16">
      <c r="B264" s="79" t="s">
        <v>31</v>
      </c>
      <c r="C264" s="80" t="s">
        <v>32</v>
      </c>
      <c r="D264" s="67" t="s">
        <v>32</v>
      </c>
      <c r="E264" s="67" t="s">
        <v>84</v>
      </c>
      <c r="F264" s="67" t="s">
        <v>33</v>
      </c>
      <c r="G264" s="67" t="s">
        <v>34</v>
      </c>
      <c r="H264" s="67">
        <v>0.5</v>
      </c>
      <c r="I264" s="67"/>
      <c r="J264" s="64" t="s">
        <v>35</v>
      </c>
      <c r="K264" s="67">
        <v>1620100201</v>
      </c>
      <c r="L264" s="67" t="s">
        <v>748</v>
      </c>
      <c r="M264" s="68">
        <v>1</v>
      </c>
      <c r="N264" s="68" t="s">
        <v>446</v>
      </c>
      <c r="O264" s="68" t="s">
        <v>751</v>
      </c>
      <c r="P264" s="78" t="s">
        <v>750</v>
      </c>
    </row>
    <row r="265" ht="72" spans="2:16">
      <c r="B265" s="13" t="s">
        <v>31</v>
      </c>
      <c r="C265" s="13" t="s">
        <v>32</v>
      </c>
      <c r="D265" s="13" t="s">
        <v>32</v>
      </c>
      <c r="E265" s="13" t="s">
        <v>84</v>
      </c>
      <c r="F265" s="13" t="s">
        <v>33</v>
      </c>
      <c r="G265" s="13" t="s">
        <v>120</v>
      </c>
      <c r="H265" s="13">
        <v>1</v>
      </c>
      <c r="I265" s="13"/>
      <c r="J265" s="13" t="s">
        <v>752</v>
      </c>
      <c r="K265" s="13">
        <v>1620100201</v>
      </c>
      <c r="L265" s="13" t="s">
        <v>748</v>
      </c>
      <c r="M265" s="13">
        <v>1</v>
      </c>
      <c r="N265" s="13" t="s">
        <v>468</v>
      </c>
      <c r="O265" s="22" t="s">
        <v>753</v>
      </c>
      <c r="P265" s="23" t="s">
        <v>750</v>
      </c>
    </row>
    <row r="266" ht="60" spans="2:16">
      <c r="B266" s="15" t="s">
        <v>31</v>
      </c>
      <c r="C266" s="15" t="s">
        <v>32</v>
      </c>
      <c r="D266" s="15" t="s">
        <v>32</v>
      </c>
      <c r="E266" s="15"/>
      <c r="F266" s="15" t="s">
        <v>33</v>
      </c>
      <c r="G266" s="15" t="s">
        <v>34</v>
      </c>
      <c r="H266" s="15">
        <v>0.5</v>
      </c>
      <c r="I266" s="15"/>
      <c r="J266" s="68" t="s">
        <v>35</v>
      </c>
      <c r="K266" s="15">
        <v>1620100225</v>
      </c>
      <c r="L266" s="15" t="s">
        <v>754</v>
      </c>
      <c r="M266" s="15">
        <v>1</v>
      </c>
      <c r="N266" s="15" t="s">
        <v>67</v>
      </c>
      <c r="O266" s="24" t="s">
        <v>331</v>
      </c>
      <c r="P266" s="25" t="s">
        <v>569</v>
      </c>
    </row>
    <row r="267" ht="144" spans="2:16">
      <c r="B267" s="15" t="s">
        <v>31</v>
      </c>
      <c r="C267" s="15" t="s">
        <v>32</v>
      </c>
      <c r="D267" s="15" t="s">
        <v>32</v>
      </c>
      <c r="E267" s="15"/>
      <c r="F267" s="15" t="s">
        <v>33</v>
      </c>
      <c r="G267" s="15" t="s">
        <v>34</v>
      </c>
      <c r="H267" s="15">
        <v>0.5</v>
      </c>
      <c r="I267" s="15"/>
      <c r="J267" s="68" t="s">
        <v>35</v>
      </c>
      <c r="K267" s="15">
        <v>1620100225</v>
      </c>
      <c r="L267" s="15" t="s">
        <v>754</v>
      </c>
      <c r="M267" s="15">
        <v>2</v>
      </c>
      <c r="N267" s="15" t="s">
        <v>683</v>
      </c>
      <c r="O267" s="24" t="s">
        <v>755</v>
      </c>
      <c r="P267" s="25" t="s">
        <v>756</v>
      </c>
    </row>
    <row r="268" ht="192" spans="2:16">
      <c r="B268" s="13" t="s">
        <v>31</v>
      </c>
      <c r="C268" s="13" t="s">
        <v>32</v>
      </c>
      <c r="D268" s="13" t="s">
        <v>32</v>
      </c>
      <c r="E268" s="13" t="s">
        <v>84</v>
      </c>
      <c r="F268" s="13" t="s">
        <v>292</v>
      </c>
      <c r="G268" s="13" t="s">
        <v>34</v>
      </c>
      <c r="H268" s="13"/>
      <c r="I268" s="13"/>
      <c r="J268" s="13" t="s">
        <v>78</v>
      </c>
      <c r="K268" s="23" t="s">
        <v>757</v>
      </c>
      <c r="L268" s="13" t="s">
        <v>754</v>
      </c>
      <c r="M268" s="13">
        <v>1</v>
      </c>
      <c r="N268" s="13" t="s">
        <v>79</v>
      </c>
      <c r="O268" s="22" t="s">
        <v>758</v>
      </c>
      <c r="P268" s="23" t="s">
        <v>759</v>
      </c>
    </row>
    <row r="269" ht="72" spans="2:16">
      <c r="B269" s="68" t="s">
        <v>31</v>
      </c>
      <c r="C269" s="68" t="s">
        <v>32</v>
      </c>
      <c r="D269" s="68" t="s">
        <v>32</v>
      </c>
      <c r="E269" s="68"/>
      <c r="F269" s="68" t="s">
        <v>292</v>
      </c>
      <c r="G269" s="68" t="s">
        <v>34</v>
      </c>
      <c r="H269" s="68">
        <v>2</v>
      </c>
      <c r="I269" s="68"/>
      <c r="J269" s="68" t="s">
        <v>35</v>
      </c>
      <c r="K269" s="68">
        <v>1620100302</v>
      </c>
      <c r="L269" s="68" t="s">
        <v>760</v>
      </c>
      <c r="M269" s="68">
        <v>1</v>
      </c>
      <c r="N269" s="68" t="s">
        <v>761</v>
      </c>
      <c r="O269" s="75" t="s">
        <v>762</v>
      </c>
      <c r="P269" s="76" t="s">
        <v>742</v>
      </c>
    </row>
    <row r="270" ht="144" spans="2:17">
      <c r="B270" s="15" t="s">
        <v>31</v>
      </c>
      <c r="C270" s="15" t="s">
        <v>32</v>
      </c>
      <c r="D270" s="15" t="s">
        <v>32</v>
      </c>
      <c r="E270" s="15"/>
      <c r="F270" s="15" t="s">
        <v>33</v>
      </c>
      <c r="G270" s="15" t="s">
        <v>34</v>
      </c>
      <c r="H270" s="15">
        <v>0.5</v>
      </c>
      <c r="I270" s="15"/>
      <c r="J270" s="15" t="s">
        <v>35</v>
      </c>
      <c r="K270" s="15">
        <v>1620100302</v>
      </c>
      <c r="L270" s="15" t="s">
        <v>760</v>
      </c>
      <c r="M270" s="15">
        <v>5</v>
      </c>
      <c r="N270" s="15" t="s">
        <v>106</v>
      </c>
      <c r="O270" s="24" t="s">
        <v>763</v>
      </c>
      <c r="P270" s="25" t="s">
        <v>764</v>
      </c>
      <c r="Q270" t="s">
        <v>11</v>
      </c>
    </row>
    <row r="271" ht="180" spans="2:17">
      <c r="B271" s="13" t="s">
        <v>31</v>
      </c>
      <c r="C271" s="13" t="s">
        <v>39</v>
      </c>
      <c r="D271" s="13" t="s">
        <v>39</v>
      </c>
      <c r="E271" s="13" t="s">
        <v>84</v>
      </c>
      <c r="F271" s="13" t="s">
        <v>33</v>
      </c>
      <c r="G271" s="13" t="s">
        <v>40</v>
      </c>
      <c r="H271" s="13">
        <v>2</v>
      </c>
      <c r="I271" s="13"/>
      <c r="J271" s="13" t="s">
        <v>765</v>
      </c>
      <c r="K271" s="13">
        <v>1604060128</v>
      </c>
      <c r="L271" s="13" t="s">
        <v>766</v>
      </c>
      <c r="M271" s="13">
        <v>1</v>
      </c>
      <c r="N271" s="13" t="s">
        <v>767</v>
      </c>
      <c r="O271" s="22" t="s">
        <v>768</v>
      </c>
      <c r="P271" s="23" t="s">
        <v>769</v>
      </c>
      <c r="Q271" s="32"/>
    </row>
    <row r="272" ht="48" spans="2:16">
      <c r="B272" s="68" t="s">
        <v>31</v>
      </c>
      <c r="C272" s="68" t="s">
        <v>32</v>
      </c>
      <c r="D272" s="68" t="s">
        <v>32</v>
      </c>
      <c r="E272" s="68" t="s">
        <v>84</v>
      </c>
      <c r="F272" s="68" t="s">
        <v>33</v>
      </c>
      <c r="G272" s="68" t="s">
        <v>34</v>
      </c>
      <c r="H272" s="68">
        <v>0.5</v>
      </c>
      <c r="I272" s="68"/>
      <c r="J272" s="68" t="s">
        <v>35</v>
      </c>
      <c r="K272" s="68">
        <v>1620100128</v>
      </c>
      <c r="L272" s="68" t="s">
        <v>770</v>
      </c>
      <c r="M272" s="68">
        <v>1</v>
      </c>
      <c r="N272" s="68" t="s">
        <v>446</v>
      </c>
      <c r="O272" s="75" t="s">
        <v>771</v>
      </c>
      <c r="P272" s="76" t="s">
        <v>772</v>
      </c>
    </row>
    <row r="273" ht="60" spans="2:16">
      <c r="B273" s="68" t="s">
        <v>31</v>
      </c>
      <c r="C273" s="68" t="s">
        <v>32</v>
      </c>
      <c r="D273" s="68" t="s">
        <v>32</v>
      </c>
      <c r="E273" s="68"/>
      <c r="F273" s="68" t="s">
        <v>33</v>
      </c>
      <c r="G273" s="68" t="s">
        <v>34</v>
      </c>
      <c r="H273" s="68">
        <v>0.5</v>
      </c>
      <c r="I273" s="68"/>
      <c r="J273" s="68" t="s">
        <v>35</v>
      </c>
      <c r="K273" s="68">
        <v>1620100128</v>
      </c>
      <c r="L273" s="68" t="s">
        <v>770</v>
      </c>
      <c r="M273" s="68">
        <v>1</v>
      </c>
      <c r="N273" s="15" t="s">
        <v>67</v>
      </c>
      <c r="O273" s="24" t="s">
        <v>331</v>
      </c>
      <c r="P273" s="76" t="s">
        <v>369</v>
      </c>
    </row>
    <row r="274" ht="48" spans="2:16">
      <c r="B274" s="68" t="s">
        <v>31</v>
      </c>
      <c r="C274" s="68" t="s">
        <v>32</v>
      </c>
      <c r="D274" s="68" t="s">
        <v>32</v>
      </c>
      <c r="E274" s="68"/>
      <c r="F274" s="68" t="s">
        <v>33</v>
      </c>
      <c r="G274" s="68" t="s">
        <v>120</v>
      </c>
      <c r="H274" s="68">
        <v>1</v>
      </c>
      <c r="I274" s="68"/>
      <c r="J274" s="68" t="s">
        <v>35</v>
      </c>
      <c r="K274" s="68">
        <v>1620100128</v>
      </c>
      <c r="L274" s="68" t="s">
        <v>770</v>
      </c>
      <c r="M274" s="68">
        <v>1</v>
      </c>
      <c r="N274" s="68" t="s">
        <v>468</v>
      </c>
      <c r="O274" s="75" t="s">
        <v>773</v>
      </c>
      <c r="P274" s="76" t="s">
        <v>774</v>
      </c>
    </row>
    <row r="275" ht="120" spans="2:16">
      <c r="B275" s="68" t="s">
        <v>31</v>
      </c>
      <c r="C275" s="68" t="s">
        <v>39</v>
      </c>
      <c r="D275" s="68" t="s">
        <v>39</v>
      </c>
      <c r="E275" s="68"/>
      <c r="F275" s="68" t="s">
        <v>33</v>
      </c>
      <c r="G275" s="68" t="s">
        <v>40</v>
      </c>
      <c r="H275" s="68">
        <v>1</v>
      </c>
      <c r="I275" s="68"/>
      <c r="J275" s="68" t="s">
        <v>35</v>
      </c>
      <c r="K275" s="68">
        <v>1620100328</v>
      </c>
      <c r="L275" s="68" t="s">
        <v>775</v>
      </c>
      <c r="M275" s="68">
        <v>3</v>
      </c>
      <c r="N275" s="68" t="s">
        <v>776</v>
      </c>
      <c r="O275" s="75" t="s">
        <v>777</v>
      </c>
      <c r="P275" s="76" t="s">
        <v>778</v>
      </c>
    </row>
    <row r="276" ht="132" spans="2:16">
      <c r="B276" s="13" t="s">
        <v>31</v>
      </c>
      <c r="C276" s="13" t="s">
        <v>779</v>
      </c>
      <c r="D276" s="13" t="s">
        <v>779</v>
      </c>
      <c r="E276" s="13"/>
      <c r="F276" s="13" t="s">
        <v>46</v>
      </c>
      <c r="G276" s="13" t="s">
        <v>47</v>
      </c>
      <c r="H276" s="13">
        <v>1.2</v>
      </c>
      <c r="I276" s="13"/>
      <c r="J276" s="13" t="s">
        <v>48</v>
      </c>
      <c r="K276" s="13">
        <v>1620100328</v>
      </c>
      <c r="L276" s="13" t="s">
        <v>775</v>
      </c>
      <c r="M276" s="13">
        <v>2</v>
      </c>
      <c r="N276" s="13" t="s">
        <v>780</v>
      </c>
      <c r="O276" s="22" t="s">
        <v>781</v>
      </c>
      <c r="P276" s="23" t="s">
        <v>124</v>
      </c>
    </row>
    <row r="277" ht="180" spans="2:16">
      <c r="B277" s="13" t="s">
        <v>31</v>
      </c>
      <c r="C277" s="13" t="s">
        <v>779</v>
      </c>
      <c r="D277" s="13" t="s">
        <v>779</v>
      </c>
      <c r="E277" s="13"/>
      <c r="F277" s="13" t="s">
        <v>33</v>
      </c>
      <c r="G277" s="13" t="s">
        <v>782</v>
      </c>
      <c r="H277" s="13">
        <v>1.2</v>
      </c>
      <c r="I277" s="13"/>
      <c r="J277" s="13" t="s">
        <v>48</v>
      </c>
      <c r="K277" s="13">
        <v>1620100328</v>
      </c>
      <c r="L277" s="13" t="s">
        <v>775</v>
      </c>
      <c r="M277" s="13">
        <v>2</v>
      </c>
      <c r="N277" s="13" t="s">
        <v>783</v>
      </c>
      <c r="O277" s="22" t="s">
        <v>784</v>
      </c>
      <c r="P277" s="23" t="s">
        <v>785</v>
      </c>
    </row>
    <row r="278" ht="276" spans="2:16">
      <c r="B278" s="13" t="s">
        <v>31</v>
      </c>
      <c r="C278" s="13" t="s">
        <v>32</v>
      </c>
      <c r="D278" s="13" t="s">
        <v>32</v>
      </c>
      <c r="E278" s="13" t="s">
        <v>84</v>
      </c>
      <c r="F278" s="13" t="s">
        <v>46</v>
      </c>
      <c r="G278" s="13" t="s">
        <v>47</v>
      </c>
      <c r="H278" s="13">
        <v>1.2</v>
      </c>
      <c r="I278" s="10"/>
      <c r="J278" s="10" t="s">
        <v>48</v>
      </c>
      <c r="K278" s="13">
        <v>1604060111</v>
      </c>
      <c r="L278" s="13" t="s">
        <v>786</v>
      </c>
      <c r="M278" s="13">
        <v>3</v>
      </c>
      <c r="N278" s="13" t="s">
        <v>787</v>
      </c>
      <c r="O278" s="22" t="s">
        <v>788</v>
      </c>
      <c r="P278" s="23" t="s">
        <v>140</v>
      </c>
    </row>
    <row r="279" ht="240" spans="2:16">
      <c r="B279" s="13" t="s">
        <v>31</v>
      </c>
      <c r="C279" s="13" t="s">
        <v>32</v>
      </c>
      <c r="D279" s="13" t="s">
        <v>32</v>
      </c>
      <c r="E279" s="13"/>
      <c r="F279" s="13" t="s">
        <v>33</v>
      </c>
      <c r="G279" s="13" t="s">
        <v>782</v>
      </c>
      <c r="H279" s="13">
        <v>1.2</v>
      </c>
      <c r="I279" s="10"/>
      <c r="J279" s="10" t="s">
        <v>48</v>
      </c>
      <c r="K279" s="13">
        <v>1604060111</v>
      </c>
      <c r="L279" s="13" t="s">
        <v>786</v>
      </c>
      <c r="M279" s="13">
        <v>4</v>
      </c>
      <c r="N279" s="84" t="s">
        <v>789</v>
      </c>
      <c r="O279" s="22" t="s">
        <v>790</v>
      </c>
      <c r="P279" s="23" t="s">
        <v>151</v>
      </c>
    </row>
    <row r="280" ht="312" spans="2:16">
      <c r="B280" s="68" t="s">
        <v>31</v>
      </c>
      <c r="C280" s="68" t="s">
        <v>39</v>
      </c>
      <c r="D280" s="68" t="s">
        <v>39</v>
      </c>
      <c r="E280" s="68"/>
      <c r="F280" s="68" t="s">
        <v>33</v>
      </c>
      <c r="G280" s="68" t="s">
        <v>40</v>
      </c>
      <c r="H280" s="68">
        <v>1</v>
      </c>
      <c r="I280" s="68"/>
      <c r="J280" s="68" t="s">
        <v>35</v>
      </c>
      <c r="K280" s="68">
        <v>1604060111</v>
      </c>
      <c r="L280" s="68" t="s">
        <v>786</v>
      </c>
      <c r="M280" s="68">
        <v>4</v>
      </c>
      <c r="N280" s="68" t="s">
        <v>791</v>
      </c>
      <c r="O280" s="75" t="s">
        <v>792</v>
      </c>
      <c r="P280" s="76" t="s">
        <v>131</v>
      </c>
    </row>
    <row r="281" ht="168" spans="2:17">
      <c r="B281" s="68" t="s">
        <v>31</v>
      </c>
      <c r="C281" s="68" t="s">
        <v>32</v>
      </c>
      <c r="D281" s="68" t="s">
        <v>32</v>
      </c>
      <c r="E281" s="68"/>
      <c r="F281" s="68" t="s">
        <v>33</v>
      </c>
      <c r="G281" s="68" t="s">
        <v>34</v>
      </c>
      <c r="H281" s="68">
        <v>0.5</v>
      </c>
      <c r="I281" s="68"/>
      <c r="J281" s="15" t="s">
        <v>35</v>
      </c>
      <c r="K281" s="68">
        <v>1620100323</v>
      </c>
      <c r="L281" s="68" t="s">
        <v>793</v>
      </c>
      <c r="M281" s="68">
        <v>7</v>
      </c>
      <c r="N281" s="68" t="s">
        <v>794</v>
      </c>
      <c r="O281" s="75" t="s">
        <v>795</v>
      </c>
      <c r="P281" s="76" t="s">
        <v>705</v>
      </c>
      <c r="Q281" t="s">
        <v>11</v>
      </c>
    </row>
    <row r="282" ht="72" spans="2:16">
      <c r="B282" s="68" t="s">
        <v>31</v>
      </c>
      <c r="C282" s="68" t="s">
        <v>32</v>
      </c>
      <c r="D282" s="68" t="s">
        <v>32</v>
      </c>
      <c r="E282" s="75"/>
      <c r="F282" s="68" t="s">
        <v>33</v>
      </c>
      <c r="G282" s="68" t="s">
        <v>34</v>
      </c>
      <c r="H282" s="68">
        <v>0.5</v>
      </c>
      <c r="I282" s="68"/>
      <c r="J282" s="68" t="s">
        <v>35</v>
      </c>
      <c r="K282" s="68">
        <v>1620100322</v>
      </c>
      <c r="L282" s="68" t="s">
        <v>793</v>
      </c>
      <c r="M282" s="68">
        <v>1</v>
      </c>
      <c r="N282" s="15" t="s">
        <v>67</v>
      </c>
      <c r="O282" s="75" t="s">
        <v>796</v>
      </c>
      <c r="P282" s="76" t="s">
        <v>241</v>
      </c>
    </row>
    <row r="283" ht="36" spans="2:16">
      <c r="B283" s="13" t="s">
        <v>31</v>
      </c>
      <c r="C283" s="13" t="s">
        <v>32</v>
      </c>
      <c r="D283" s="13" t="s">
        <v>32</v>
      </c>
      <c r="E283" s="13" t="s">
        <v>84</v>
      </c>
      <c r="F283" s="13" t="s">
        <v>292</v>
      </c>
      <c r="G283" s="13" t="s">
        <v>34</v>
      </c>
      <c r="H283" s="13"/>
      <c r="I283" s="13"/>
      <c r="J283" s="13" t="s">
        <v>797</v>
      </c>
      <c r="K283" s="13">
        <v>1620100109</v>
      </c>
      <c r="L283" s="13" t="s">
        <v>798</v>
      </c>
      <c r="M283" s="13">
        <v>1</v>
      </c>
      <c r="N283" s="13" t="s">
        <v>71</v>
      </c>
      <c r="O283" s="22" t="s">
        <v>799</v>
      </c>
      <c r="P283" s="23" t="s">
        <v>404</v>
      </c>
    </row>
    <row r="284" ht="96" spans="2:16">
      <c r="B284" s="13" t="s">
        <v>31</v>
      </c>
      <c r="C284" s="13" t="s">
        <v>32</v>
      </c>
      <c r="D284" s="13" t="s">
        <v>32</v>
      </c>
      <c r="E284" s="13"/>
      <c r="F284" s="13" t="s">
        <v>33</v>
      </c>
      <c r="G284" s="13" t="s">
        <v>34</v>
      </c>
      <c r="H284" s="13">
        <v>0.5</v>
      </c>
      <c r="I284" s="13"/>
      <c r="J284" s="13" t="s">
        <v>800</v>
      </c>
      <c r="K284" s="13">
        <v>1620100109</v>
      </c>
      <c r="L284" s="13" t="s">
        <v>798</v>
      </c>
      <c r="M284" s="13">
        <v>1</v>
      </c>
      <c r="N284" s="13" t="s">
        <v>67</v>
      </c>
      <c r="O284" s="22" t="s">
        <v>801</v>
      </c>
      <c r="P284" s="23" t="s">
        <v>404</v>
      </c>
    </row>
    <row r="285" ht="156" spans="2:16">
      <c r="B285" s="15" t="s">
        <v>31</v>
      </c>
      <c r="C285" s="15" t="s">
        <v>32</v>
      </c>
      <c r="D285" s="15" t="s">
        <v>32</v>
      </c>
      <c r="E285" s="15"/>
      <c r="F285" s="15" t="s">
        <v>33</v>
      </c>
      <c r="G285" s="15" t="s">
        <v>34</v>
      </c>
      <c r="H285" s="15">
        <v>0.5</v>
      </c>
      <c r="I285" s="15"/>
      <c r="J285" s="15" t="s">
        <v>35</v>
      </c>
      <c r="K285" s="15">
        <v>1620100109</v>
      </c>
      <c r="L285" s="15" t="s">
        <v>798</v>
      </c>
      <c r="M285" s="15">
        <v>15</v>
      </c>
      <c r="N285" s="85" t="s">
        <v>802</v>
      </c>
      <c r="O285" s="24" t="s">
        <v>803</v>
      </c>
      <c r="P285" s="25" t="s">
        <v>404</v>
      </c>
    </row>
    <row r="286" ht="132" spans="2:17">
      <c r="B286" s="15" t="s">
        <v>31</v>
      </c>
      <c r="C286" s="15" t="s">
        <v>32</v>
      </c>
      <c r="D286" s="15" t="s">
        <v>32</v>
      </c>
      <c r="E286" s="24"/>
      <c r="F286" s="15" t="s">
        <v>33</v>
      </c>
      <c r="G286" s="15" t="s">
        <v>34</v>
      </c>
      <c r="H286" s="15">
        <v>0.5</v>
      </c>
      <c r="I286" s="15"/>
      <c r="J286" s="15" t="s">
        <v>35</v>
      </c>
      <c r="K286" s="15">
        <v>1620100109</v>
      </c>
      <c r="L286" s="15" t="s">
        <v>798</v>
      </c>
      <c r="M286" s="15">
        <v>8</v>
      </c>
      <c r="N286" s="85" t="s">
        <v>804</v>
      </c>
      <c r="O286" s="24" t="s">
        <v>805</v>
      </c>
      <c r="P286" s="25" t="s">
        <v>806</v>
      </c>
      <c r="Q286" t="s">
        <v>11</v>
      </c>
    </row>
    <row r="287" ht="216" spans="2:16">
      <c r="B287" s="68" t="s">
        <v>31</v>
      </c>
      <c r="C287" s="68" t="s">
        <v>39</v>
      </c>
      <c r="D287" s="68" t="s">
        <v>39</v>
      </c>
      <c r="E287" s="68" t="s">
        <v>84</v>
      </c>
      <c r="F287" s="68" t="s">
        <v>33</v>
      </c>
      <c r="G287" s="68" t="s">
        <v>40</v>
      </c>
      <c r="H287" s="68">
        <v>1</v>
      </c>
      <c r="I287" s="68"/>
      <c r="J287" s="68" t="s">
        <v>35</v>
      </c>
      <c r="K287" s="68">
        <v>1620100226</v>
      </c>
      <c r="L287" s="68" t="s">
        <v>807</v>
      </c>
      <c r="M287" s="68">
        <v>3</v>
      </c>
      <c r="N287" s="66" t="s">
        <v>1320</v>
      </c>
      <c r="O287" s="86" t="s">
        <v>809</v>
      </c>
      <c r="P287" s="87">
        <v>43477</v>
      </c>
    </row>
    <row r="288" ht="60" spans="2:16">
      <c r="B288" s="79" t="s">
        <v>31</v>
      </c>
      <c r="C288" s="80" t="s">
        <v>32</v>
      </c>
      <c r="D288" s="67" t="s">
        <v>32</v>
      </c>
      <c r="E288" s="67"/>
      <c r="F288" s="67" t="s">
        <v>33</v>
      </c>
      <c r="G288" s="67" t="s">
        <v>34</v>
      </c>
      <c r="H288" s="67">
        <v>0.5</v>
      </c>
      <c r="I288" s="67"/>
      <c r="J288" s="15" t="s">
        <v>35</v>
      </c>
      <c r="K288" s="67">
        <v>1620100122</v>
      </c>
      <c r="L288" s="67" t="s">
        <v>810</v>
      </c>
      <c r="M288" s="68">
        <v>1</v>
      </c>
      <c r="N288" s="15" t="s">
        <v>67</v>
      </c>
      <c r="O288" s="67" t="s">
        <v>747</v>
      </c>
      <c r="P288" s="78" t="s">
        <v>119</v>
      </c>
    </row>
    <row r="289" ht="192" spans="2:16">
      <c r="B289" s="13" t="s">
        <v>31</v>
      </c>
      <c r="C289" s="13" t="s">
        <v>39</v>
      </c>
      <c r="D289" s="13" t="s">
        <v>32</v>
      </c>
      <c r="E289" s="13" t="s">
        <v>84</v>
      </c>
      <c r="F289" s="13" t="s">
        <v>46</v>
      </c>
      <c r="G289" s="13" t="s">
        <v>506</v>
      </c>
      <c r="H289" s="13">
        <v>1.2</v>
      </c>
      <c r="I289" s="13"/>
      <c r="J289" s="13" t="s">
        <v>48</v>
      </c>
      <c r="K289" s="13">
        <v>1620100122</v>
      </c>
      <c r="L289" s="13" t="s">
        <v>810</v>
      </c>
      <c r="M289" s="13">
        <v>1</v>
      </c>
      <c r="N289" s="88" t="s">
        <v>811</v>
      </c>
      <c r="O289" s="22" t="s">
        <v>812</v>
      </c>
      <c r="P289" s="23" t="s">
        <v>344</v>
      </c>
    </row>
    <row r="290" ht="192" spans="2:17">
      <c r="B290" s="68" t="s">
        <v>31</v>
      </c>
      <c r="C290" s="68" t="s">
        <v>39</v>
      </c>
      <c r="D290" s="68" t="s">
        <v>39</v>
      </c>
      <c r="E290" s="68"/>
      <c r="F290" s="68" t="s">
        <v>33</v>
      </c>
      <c r="G290" s="68" t="s">
        <v>40</v>
      </c>
      <c r="H290" s="68">
        <v>2</v>
      </c>
      <c r="I290" s="68"/>
      <c r="J290" s="68" t="s">
        <v>35</v>
      </c>
      <c r="K290" s="68">
        <v>1620100122</v>
      </c>
      <c r="L290" s="68" t="s">
        <v>810</v>
      </c>
      <c r="M290" s="68">
        <v>1</v>
      </c>
      <c r="N290" s="68" t="s">
        <v>813</v>
      </c>
      <c r="O290" s="75" t="s">
        <v>814</v>
      </c>
      <c r="P290" s="76" t="s">
        <v>66</v>
      </c>
      <c r="Q290" s="32"/>
    </row>
    <row r="291" ht="192" spans="2:17">
      <c r="B291" s="68" t="s">
        <v>31</v>
      </c>
      <c r="C291" s="68" t="s">
        <v>39</v>
      </c>
      <c r="D291" s="68" t="s">
        <v>39</v>
      </c>
      <c r="E291" s="68"/>
      <c r="F291" s="68" t="s">
        <v>33</v>
      </c>
      <c r="G291" s="68" t="s">
        <v>40</v>
      </c>
      <c r="H291" s="68">
        <v>1</v>
      </c>
      <c r="I291" s="68"/>
      <c r="J291" s="68" t="s">
        <v>35</v>
      </c>
      <c r="K291" s="68">
        <v>1620100122</v>
      </c>
      <c r="L291" s="68" t="s">
        <v>810</v>
      </c>
      <c r="M291" s="68">
        <v>2</v>
      </c>
      <c r="N291" s="68" t="s">
        <v>808</v>
      </c>
      <c r="O291" s="75" t="s">
        <v>814</v>
      </c>
      <c r="P291" s="76" t="s">
        <v>66</v>
      </c>
      <c r="Q291" s="32"/>
    </row>
    <row r="292" ht="228" spans="2:16">
      <c r="B292" s="13" t="s">
        <v>31</v>
      </c>
      <c r="C292" s="13" t="s">
        <v>32</v>
      </c>
      <c r="D292" s="13" t="s">
        <v>32</v>
      </c>
      <c r="E292" s="13" t="s">
        <v>84</v>
      </c>
      <c r="F292" s="13" t="s">
        <v>46</v>
      </c>
      <c r="G292" s="13" t="s">
        <v>120</v>
      </c>
      <c r="H292" s="13">
        <v>0.9</v>
      </c>
      <c r="I292" s="13"/>
      <c r="J292" s="13" t="s">
        <v>818</v>
      </c>
      <c r="K292" s="13">
        <v>1620100113</v>
      </c>
      <c r="L292" s="13" t="s">
        <v>815</v>
      </c>
      <c r="M292" s="13">
        <v>1</v>
      </c>
      <c r="N292" s="13" t="s">
        <v>819</v>
      </c>
      <c r="O292" s="22" t="s">
        <v>820</v>
      </c>
      <c r="P292" s="23" t="s">
        <v>821</v>
      </c>
    </row>
    <row r="293" ht="156" spans="2:17">
      <c r="B293" s="15" t="s">
        <v>31</v>
      </c>
      <c r="C293" s="15" t="s">
        <v>32</v>
      </c>
      <c r="D293" s="15" t="s">
        <v>32</v>
      </c>
      <c r="E293" s="15"/>
      <c r="F293" s="15" t="s">
        <v>33</v>
      </c>
      <c r="G293" s="15" t="s">
        <v>34</v>
      </c>
      <c r="H293" s="15">
        <v>0.5</v>
      </c>
      <c r="I293" s="15"/>
      <c r="J293" s="15" t="s">
        <v>35</v>
      </c>
      <c r="K293" s="15">
        <v>1620100332</v>
      </c>
      <c r="L293" s="15" t="s">
        <v>822</v>
      </c>
      <c r="M293" s="15">
        <v>8</v>
      </c>
      <c r="N293" s="68" t="s">
        <v>794</v>
      </c>
      <c r="O293" s="24" t="s">
        <v>824</v>
      </c>
      <c r="P293" s="25" t="s">
        <v>756</v>
      </c>
      <c r="Q293" t="s">
        <v>11</v>
      </c>
    </row>
    <row r="294" ht="216" spans="2:16">
      <c r="B294" s="13" t="s">
        <v>31</v>
      </c>
      <c r="C294" s="13" t="s">
        <v>32</v>
      </c>
      <c r="D294" s="13" t="s">
        <v>32</v>
      </c>
      <c r="E294" s="13" t="s">
        <v>84</v>
      </c>
      <c r="F294" s="13" t="s">
        <v>292</v>
      </c>
      <c r="G294" s="13" t="s">
        <v>34</v>
      </c>
      <c r="H294" s="13"/>
      <c r="I294" s="13"/>
      <c r="J294" s="13" t="s">
        <v>825</v>
      </c>
      <c r="K294" s="13">
        <v>1620100332</v>
      </c>
      <c r="L294" s="13" t="s">
        <v>822</v>
      </c>
      <c r="M294" s="13">
        <v>1</v>
      </c>
      <c r="N294" s="13" t="s">
        <v>79</v>
      </c>
      <c r="O294" s="22" t="s">
        <v>826</v>
      </c>
      <c r="P294" s="23" t="s">
        <v>759</v>
      </c>
    </row>
    <row r="295" ht="48" spans="2:16">
      <c r="B295" s="13" t="s">
        <v>31</v>
      </c>
      <c r="C295" s="13" t="s">
        <v>32</v>
      </c>
      <c r="D295" s="13" t="s">
        <v>32</v>
      </c>
      <c r="E295" s="81"/>
      <c r="F295" s="13" t="s">
        <v>46</v>
      </c>
      <c r="G295" s="13" t="s">
        <v>34</v>
      </c>
      <c r="H295" s="13"/>
      <c r="I295" s="13"/>
      <c r="J295" s="13" t="s">
        <v>827</v>
      </c>
      <c r="K295" s="13">
        <v>1604060107</v>
      </c>
      <c r="L295" s="13" t="s">
        <v>828</v>
      </c>
      <c r="M295" s="13">
        <v>1</v>
      </c>
      <c r="N295" s="13" t="s">
        <v>37</v>
      </c>
      <c r="O295" s="22" t="s">
        <v>829</v>
      </c>
      <c r="P295" s="23" t="s">
        <v>62</v>
      </c>
    </row>
    <row r="296" ht="300" spans="2:16">
      <c r="B296" s="68" t="s">
        <v>31</v>
      </c>
      <c r="C296" s="68" t="s">
        <v>39</v>
      </c>
      <c r="D296" s="68" t="s">
        <v>39</v>
      </c>
      <c r="E296" s="66"/>
      <c r="F296" s="68" t="s">
        <v>95</v>
      </c>
      <c r="G296" s="68" t="s">
        <v>40</v>
      </c>
      <c r="H296" s="68">
        <v>0.5</v>
      </c>
      <c r="I296" s="68"/>
      <c r="J296" s="68" t="s">
        <v>35</v>
      </c>
      <c r="K296" s="68">
        <v>1604060107</v>
      </c>
      <c r="L296" s="68" t="s">
        <v>828</v>
      </c>
      <c r="M296" s="68">
        <v>4</v>
      </c>
      <c r="N296" s="68" t="s">
        <v>830</v>
      </c>
      <c r="O296" s="75" t="s">
        <v>831</v>
      </c>
      <c r="P296" s="76" t="s">
        <v>62</v>
      </c>
    </row>
    <row r="297" ht="252" spans="2:16">
      <c r="B297" s="13" t="s">
        <v>31</v>
      </c>
      <c r="C297" s="13" t="s">
        <v>32</v>
      </c>
      <c r="D297" s="13" t="s">
        <v>32</v>
      </c>
      <c r="E297" s="13" t="s">
        <v>84</v>
      </c>
      <c r="F297" s="13" t="s">
        <v>33</v>
      </c>
      <c r="G297" s="13" t="s">
        <v>47</v>
      </c>
      <c r="H297" s="13">
        <v>0.9</v>
      </c>
      <c r="I297" s="13"/>
      <c r="J297" s="13" t="s">
        <v>48</v>
      </c>
      <c r="K297" s="13">
        <v>1620100120</v>
      </c>
      <c r="L297" s="13" t="s">
        <v>832</v>
      </c>
      <c r="M297" s="13">
        <v>3</v>
      </c>
      <c r="N297" s="13" t="s">
        <v>833</v>
      </c>
      <c r="O297" s="22" t="s">
        <v>834</v>
      </c>
      <c r="P297" s="23" t="s">
        <v>127</v>
      </c>
    </row>
    <row r="298" ht="324" spans="2:17">
      <c r="B298" s="68" t="s">
        <v>31</v>
      </c>
      <c r="C298" s="68" t="s">
        <v>39</v>
      </c>
      <c r="D298" s="68" t="s">
        <v>39</v>
      </c>
      <c r="E298" s="68"/>
      <c r="F298" s="68" t="s">
        <v>33</v>
      </c>
      <c r="G298" s="68" t="s">
        <v>40</v>
      </c>
      <c r="H298" s="68">
        <v>2</v>
      </c>
      <c r="I298" s="68"/>
      <c r="J298" s="68" t="s">
        <v>35</v>
      </c>
      <c r="K298" s="68">
        <v>1620100120</v>
      </c>
      <c r="L298" s="68" t="s">
        <v>832</v>
      </c>
      <c r="M298" s="68">
        <v>1</v>
      </c>
      <c r="N298" s="68" t="s">
        <v>808</v>
      </c>
      <c r="O298" s="75" t="s">
        <v>835</v>
      </c>
      <c r="P298" s="76" t="s">
        <v>836</v>
      </c>
      <c r="Q298" s="32"/>
    </row>
    <row r="299" ht="300" spans="2:16">
      <c r="B299" s="68" t="s">
        <v>31</v>
      </c>
      <c r="C299" s="68" t="s">
        <v>39</v>
      </c>
      <c r="D299" s="68" t="s">
        <v>39</v>
      </c>
      <c r="E299" s="68"/>
      <c r="F299" s="68" t="s">
        <v>33</v>
      </c>
      <c r="G299" s="68" t="s">
        <v>40</v>
      </c>
      <c r="H299" s="68">
        <v>1</v>
      </c>
      <c r="I299" s="68"/>
      <c r="J299" s="68" t="s">
        <v>35</v>
      </c>
      <c r="K299" s="68">
        <v>1620100120</v>
      </c>
      <c r="L299" s="68" t="s">
        <v>832</v>
      </c>
      <c r="M299" s="68">
        <v>3</v>
      </c>
      <c r="N299" s="68" t="s">
        <v>837</v>
      </c>
      <c r="O299" s="75" t="s">
        <v>838</v>
      </c>
      <c r="P299" s="76" t="s">
        <v>839</v>
      </c>
    </row>
    <row r="300" ht="324" spans="2:16">
      <c r="B300" s="68" t="s">
        <v>31</v>
      </c>
      <c r="C300" s="68" t="s">
        <v>39</v>
      </c>
      <c r="D300" s="68" t="s">
        <v>39</v>
      </c>
      <c r="E300" s="68"/>
      <c r="F300" s="68" t="s">
        <v>33</v>
      </c>
      <c r="G300" s="68" t="s">
        <v>40</v>
      </c>
      <c r="H300" s="68">
        <v>1</v>
      </c>
      <c r="I300" s="68"/>
      <c r="J300" s="68" t="s">
        <v>35</v>
      </c>
      <c r="K300" s="68">
        <v>1620100120</v>
      </c>
      <c r="L300" s="68" t="s">
        <v>832</v>
      </c>
      <c r="M300" s="68">
        <v>3</v>
      </c>
      <c r="N300" s="68" t="s">
        <v>840</v>
      </c>
      <c r="O300" s="75" t="s">
        <v>841</v>
      </c>
      <c r="P300" s="76" t="s">
        <v>842</v>
      </c>
    </row>
    <row r="301" ht="60" spans="1:16">
      <c r="A301" t="s">
        <v>1321</v>
      </c>
      <c r="B301" s="13" t="s">
        <v>31</v>
      </c>
      <c r="C301" s="13" t="s">
        <v>32</v>
      </c>
      <c r="D301" s="13" t="s">
        <v>32</v>
      </c>
      <c r="E301" s="13" t="s">
        <v>84</v>
      </c>
      <c r="F301" s="13" t="s">
        <v>33</v>
      </c>
      <c r="G301" s="13" t="s">
        <v>34</v>
      </c>
      <c r="H301" s="13"/>
      <c r="I301" s="13"/>
      <c r="J301" s="13" t="s">
        <v>797</v>
      </c>
      <c r="K301" s="13">
        <v>1604060104</v>
      </c>
      <c r="L301" s="13" t="s">
        <v>843</v>
      </c>
      <c r="M301" s="13">
        <v>1</v>
      </c>
      <c r="N301" s="13" t="s">
        <v>71</v>
      </c>
      <c r="O301" s="22" t="s">
        <v>844</v>
      </c>
      <c r="P301" s="23" t="s">
        <v>839</v>
      </c>
    </row>
    <row r="302" ht="96" spans="2:17">
      <c r="B302" s="13" t="s">
        <v>31</v>
      </c>
      <c r="C302" s="13" t="s">
        <v>39</v>
      </c>
      <c r="D302" s="13" t="s">
        <v>39</v>
      </c>
      <c r="E302" s="13"/>
      <c r="F302" s="13" t="s">
        <v>95</v>
      </c>
      <c r="G302" s="13" t="s">
        <v>40</v>
      </c>
      <c r="H302" s="13">
        <v>0.5</v>
      </c>
      <c r="I302" s="13"/>
      <c r="J302" s="13" t="s">
        <v>845</v>
      </c>
      <c r="K302" s="13">
        <v>1604060104</v>
      </c>
      <c r="L302" s="13" t="s">
        <v>843</v>
      </c>
      <c r="M302" s="13">
        <v>4</v>
      </c>
      <c r="N302" s="13" t="s">
        <v>846</v>
      </c>
      <c r="O302" s="22" t="s">
        <v>847</v>
      </c>
      <c r="P302" s="23" t="s">
        <v>428</v>
      </c>
      <c r="Q302" s="32"/>
    </row>
    <row r="303" ht="84" spans="2:16">
      <c r="B303" s="15" t="s">
        <v>31</v>
      </c>
      <c r="C303" s="15" t="s">
        <v>32</v>
      </c>
      <c r="D303" s="15" t="s">
        <v>32</v>
      </c>
      <c r="E303" s="15"/>
      <c r="F303" s="15" t="s">
        <v>33</v>
      </c>
      <c r="G303" s="15" t="s">
        <v>34</v>
      </c>
      <c r="H303" s="15">
        <v>0.5</v>
      </c>
      <c r="I303" s="15"/>
      <c r="J303" s="15" t="s">
        <v>35</v>
      </c>
      <c r="K303" s="15">
        <v>1604060104</v>
      </c>
      <c r="L303" s="15" t="s">
        <v>843</v>
      </c>
      <c r="M303" s="15">
        <v>1</v>
      </c>
      <c r="N303" s="15" t="s">
        <v>67</v>
      </c>
      <c r="O303" s="24" t="s">
        <v>848</v>
      </c>
      <c r="P303" s="25" t="s">
        <v>849</v>
      </c>
    </row>
    <row r="304" ht="36" spans="2:16">
      <c r="B304" s="15" t="s">
        <v>31</v>
      </c>
      <c r="C304" s="15" t="s">
        <v>32</v>
      </c>
      <c r="D304" s="15" t="s">
        <v>32</v>
      </c>
      <c r="E304" s="15"/>
      <c r="F304" s="15" t="s">
        <v>46</v>
      </c>
      <c r="G304" s="15" t="s">
        <v>34</v>
      </c>
      <c r="H304" s="15">
        <v>1</v>
      </c>
      <c r="I304" s="15"/>
      <c r="J304" s="15" t="s">
        <v>35</v>
      </c>
      <c r="K304" s="15">
        <v>1604060124</v>
      </c>
      <c r="L304" s="15" t="s">
        <v>850</v>
      </c>
      <c r="M304" s="15">
        <v>1</v>
      </c>
      <c r="N304" s="15" t="s">
        <v>60</v>
      </c>
      <c r="O304" s="15" t="s">
        <v>851</v>
      </c>
      <c r="P304" s="15" t="s">
        <v>412</v>
      </c>
    </row>
    <row r="305" ht="60" spans="2:16">
      <c r="B305" s="15" t="s">
        <v>31</v>
      </c>
      <c r="C305" s="15" t="s">
        <v>32</v>
      </c>
      <c r="D305" s="15" t="s">
        <v>32</v>
      </c>
      <c r="E305" s="15"/>
      <c r="F305" s="15" t="s">
        <v>33</v>
      </c>
      <c r="G305" s="15" t="s">
        <v>34</v>
      </c>
      <c r="H305" s="15">
        <v>0.5</v>
      </c>
      <c r="I305" s="15"/>
      <c r="J305" s="15" t="s">
        <v>35</v>
      </c>
      <c r="K305" s="15">
        <v>1604060124</v>
      </c>
      <c r="L305" s="15" t="s">
        <v>850</v>
      </c>
      <c r="M305" s="15">
        <v>1</v>
      </c>
      <c r="N305" s="15" t="s">
        <v>67</v>
      </c>
      <c r="O305" s="15" t="s">
        <v>852</v>
      </c>
      <c r="P305" s="15" t="s">
        <v>604</v>
      </c>
    </row>
    <row r="306" ht="48" spans="2:16">
      <c r="B306" s="15" t="s">
        <v>31</v>
      </c>
      <c r="C306" s="15" t="s">
        <v>32</v>
      </c>
      <c r="D306" s="15" t="s">
        <v>32</v>
      </c>
      <c r="E306" s="15" t="s">
        <v>84</v>
      </c>
      <c r="F306" s="15" t="s">
        <v>33</v>
      </c>
      <c r="G306" s="15" t="s">
        <v>34</v>
      </c>
      <c r="H306" s="15">
        <v>0.5</v>
      </c>
      <c r="I306" s="15"/>
      <c r="J306" s="15" t="s">
        <v>35</v>
      </c>
      <c r="K306" s="15">
        <v>1604060127</v>
      </c>
      <c r="L306" s="15" t="s">
        <v>853</v>
      </c>
      <c r="M306" s="15">
        <v>1405</v>
      </c>
      <c r="N306" s="15" t="s">
        <v>286</v>
      </c>
      <c r="O306" s="15" t="s">
        <v>854</v>
      </c>
      <c r="P306" s="15" t="s">
        <v>855</v>
      </c>
    </row>
    <row r="307" ht="60" spans="2:16">
      <c r="B307" s="15" t="s">
        <v>31</v>
      </c>
      <c r="C307" s="15" t="s">
        <v>32</v>
      </c>
      <c r="D307" s="15" t="s">
        <v>32</v>
      </c>
      <c r="E307" s="15"/>
      <c r="F307" s="15" t="s">
        <v>33</v>
      </c>
      <c r="G307" s="15" t="s">
        <v>34</v>
      </c>
      <c r="H307" s="15">
        <v>0.5</v>
      </c>
      <c r="I307" s="15"/>
      <c r="J307" s="15" t="s">
        <v>35</v>
      </c>
      <c r="K307" s="15">
        <v>1604060127</v>
      </c>
      <c r="L307" s="15" t="s">
        <v>853</v>
      </c>
      <c r="M307" s="15">
        <v>1</v>
      </c>
      <c r="N307" s="15" t="s">
        <v>57</v>
      </c>
      <c r="O307" s="15" t="s">
        <v>856</v>
      </c>
      <c r="P307" s="15" t="s">
        <v>857</v>
      </c>
    </row>
    <row r="308" ht="132" spans="2:16">
      <c r="B308" s="15" t="s">
        <v>31</v>
      </c>
      <c r="C308" s="15" t="s">
        <v>32</v>
      </c>
      <c r="D308" s="15" t="s">
        <v>32</v>
      </c>
      <c r="E308" s="15"/>
      <c r="F308" s="15" t="s">
        <v>33</v>
      </c>
      <c r="G308" s="15" t="s">
        <v>34</v>
      </c>
      <c r="H308" s="15">
        <v>0.5</v>
      </c>
      <c r="I308" s="15"/>
      <c r="J308" s="15" t="s">
        <v>35</v>
      </c>
      <c r="K308" s="15">
        <v>1604060130</v>
      </c>
      <c r="L308" s="15" t="s">
        <v>858</v>
      </c>
      <c r="M308" s="15">
        <v>2</v>
      </c>
      <c r="N308" s="15" t="s">
        <v>859</v>
      </c>
      <c r="O308" s="15" t="s">
        <v>860</v>
      </c>
      <c r="P308" s="89">
        <v>43613</v>
      </c>
    </row>
    <row r="309" ht="72" spans="2:16">
      <c r="B309" s="13" t="s">
        <v>31</v>
      </c>
      <c r="C309" s="13" t="s">
        <v>32</v>
      </c>
      <c r="D309" s="13" t="s">
        <v>32</v>
      </c>
      <c r="E309" s="13"/>
      <c r="F309" s="13" t="s">
        <v>33</v>
      </c>
      <c r="G309" s="13" t="s">
        <v>34</v>
      </c>
      <c r="H309" s="13"/>
      <c r="I309" s="13"/>
      <c r="J309" s="13" t="s">
        <v>861</v>
      </c>
      <c r="K309" s="13">
        <v>1604060130</v>
      </c>
      <c r="L309" s="13" t="s">
        <v>858</v>
      </c>
      <c r="M309" s="13">
        <v>1</v>
      </c>
      <c r="N309" s="13" t="s">
        <v>282</v>
      </c>
      <c r="O309" s="22" t="s">
        <v>862</v>
      </c>
      <c r="P309" s="23" t="s">
        <v>863</v>
      </c>
    </row>
    <row r="310" ht="36" spans="2:16">
      <c r="B310" s="15" t="s">
        <v>31</v>
      </c>
      <c r="C310" s="15" t="s">
        <v>32</v>
      </c>
      <c r="D310" s="15" t="s">
        <v>32</v>
      </c>
      <c r="E310" s="15" t="s">
        <v>84</v>
      </c>
      <c r="F310" s="15" t="s">
        <v>46</v>
      </c>
      <c r="G310" s="15" t="s">
        <v>34</v>
      </c>
      <c r="H310" s="15">
        <v>1</v>
      </c>
      <c r="I310" s="15"/>
      <c r="J310" s="15" t="s">
        <v>35</v>
      </c>
      <c r="K310" s="15">
        <v>1620100220</v>
      </c>
      <c r="L310" s="15" t="s">
        <v>866</v>
      </c>
      <c r="M310" s="15">
        <v>1</v>
      </c>
      <c r="N310" s="15" t="s">
        <v>60</v>
      </c>
      <c r="O310" s="24" t="s">
        <v>867</v>
      </c>
      <c r="P310" s="25" t="s">
        <v>868</v>
      </c>
    </row>
    <row r="311" ht="60" spans="2:16">
      <c r="B311" s="13" t="s">
        <v>31</v>
      </c>
      <c r="C311" s="13" t="s">
        <v>32</v>
      </c>
      <c r="D311" s="13" t="s">
        <v>32</v>
      </c>
      <c r="E311" s="13" t="s">
        <v>84</v>
      </c>
      <c r="F311" s="13" t="s">
        <v>46</v>
      </c>
      <c r="G311" s="13" t="s">
        <v>34</v>
      </c>
      <c r="H311" s="13"/>
      <c r="I311" s="13"/>
      <c r="J311" s="13" t="s">
        <v>797</v>
      </c>
      <c r="K311" s="13">
        <v>1620100403</v>
      </c>
      <c r="L311" s="13" t="s">
        <v>869</v>
      </c>
      <c r="M311" s="13">
        <v>1</v>
      </c>
      <c r="N311" s="13" t="s">
        <v>71</v>
      </c>
      <c r="O311" s="22" t="s">
        <v>870</v>
      </c>
      <c r="P311" s="23" t="s">
        <v>871</v>
      </c>
    </row>
    <row r="312" ht="192" spans="2:16">
      <c r="B312" s="13" t="s">
        <v>31</v>
      </c>
      <c r="C312" s="13" t="s">
        <v>32</v>
      </c>
      <c r="D312" s="13" t="s">
        <v>32</v>
      </c>
      <c r="E312" s="13"/>
      <c r="F312" s="13" t="s">
        <v>95</v>
      </c>
      <c r="G312" s="13" t="s">
        <v>47</v>
      </c>
      <c r="H312" s="13">
        <v>0.6</v>
      </c>
      <c r="I312" s="13"/>
      <c r="J312" s="13" t="s">
        <v>48</v>
      </c>
      <c r="K312" s="13">
        <v>1620100403</v>
      </c>
      <c r="L312" s="13" t="s">
        <v>869</v>
      </c>
      <c r="M312" s="13">
        <v>3</v>
      </c>
      <c r="N312" s="13" t="s">
        <v>872</v>
      </c>
      <c r="O312" s="22" t="s">
        <v>873</v>
      </c>
      <c r="P312" s="23" t="s">
        <v>874</v>
      </c>
    </row>
    <row r="313" ht="216" spans="2:16">
      <c r="B313" s="15" t="s">
        <v>31</v>
      </c>
      <c r="C313" s="15" t="s">
        <v>32</v>
      </c>
      <c r="D313" s="15" t="s">
        <v>32</v>
      </c>
      <c r="E313" s="15"/>
      <c r="F313" s="15" t="s">
        <v>33</v>
      </c>
      <c r="G313" s="15" t="s">
        <v>34</v>
      </c>
      <c r="H313" s="15">
        <v>0.5</v>
      </c>
      <c r="I313" s="15"/>
      <c r="J313" s="15" t="s">
        <v>35</v>
      </c>
      <c r="K313" s="15">
        <v>1620100403</v>
      </c>
      <c r="L313" s="15" t="s">
        <v>869</v>
      </c>
      <c r="M313" s="15">
        <v>3</v>
      </c>
      <c r="N313" s="15" t="s">
        <v>875</v>
      </c>
      <c r="O313" s="24" t="s">
        <v>876</v>
      </c>
      <c r="P313" s="25" t="s">
        <v>877</v>
      </c>
    </row>
    <row r="314" ht="108" spans="2:16">
      <c r="B314" s="15" t="s">
        <v>31</v>
      </c>
      <c r="C314" s="15" t="s">
        <v>32</v>
      </c>
      <c r="D314" s="15" t="s">
        <v>32</v>
      </c>
      <c r="E314" s="15"/>
      <c r="F314" s="15" t="s">
        <v>46</v>
      </c>
      <c r="G314" s="15" t="s">
        <v>34</v>
      </c>
      <c r="H314" s="15">
        <v>1</v>
      </c>
      <c r="I314" s="15"/>
      <c r="J314" s="15" t="s">
        <v>35</v>
      </c>
      <c r="K314" s="15">
        <v>1620100411</v>
      </c>
      <c r="L314" s="15" t="s">
        <v>878</v>
      </c>
      <c r="M314" s="15">
        <v>1</v>
      </c>
      <c r="N314" s="15" t="s">
        <v>879</v>
      </c>
      <c r="O314" s="24" t="s">
        <v>880</v>
      </c>
      <c r="P314" s="25" t="s">
        <v>412</v>
      </c>
    </row>
    <row r="315" ht="156" spans="2:16">
      <c r="B315" s="13" t="s">
        <v>31</v>
      </c>
      <c r="C315" s="13" t="s">
        <v>32</v>
      </c>
      <c r="D315" s="13" t="s">
        <v>32</v>
      </c>
      <c r="E315" s="13"/>
      <c r="F315" s="13" t="s">
        <v>46</v>
      </c>
      <c r="G315" s="13" t="s">
        <v>128</v>
      </c>
      <c r="H315" s="13">
        <v>1.8</v>
      </c>
      <c r="I315" s="13"/>
      <c r="J315" s="13" t="s">
        <v>48</v>
      </c>
      <c r="K315" s="13">
        <v>1620100419</v>
      </c>
      <c r="L315" s="13" t="s">
        <v>881</v>
      </c>
      <c r="M315" s="13">
        <v>5</v>
      </c>
      <c r="N315" s="13" t="s">
        <v>882</v>
      </c>
      <c r="O315" s="22" t="s">
        <v>883</v>
      </c>
      <c r="P315" s="23" t="s">
        <v>884</v>
      </c>
    </row>
    <row r="316" ht="132" spans="2:16">
      <c r="B316" s="82" t="s">
        <v>31</v>
      </c>
      <c r="C316" s="82" t="s">
        <v>32</v>
      </c>
      <c r="D316" s="82" t="s">
        <v>32</v>
      </c>
      <c r="E316" s="82"/>
      <c r="F316" s="82" t="s">
        <v>33</v>
      </c>
      <c r="G316" s="82" t="s">
        <v>1322</v>
      </c>
      <c r="H316" s="82">
        <v>0.5</v>
      </c>
      <c r="I316" s="82"/>
      <c r="J316" s="82" t="s">
        <v>35</v>
      </c>
      <c r="K316" s="82">
        <v>1620100421</v>
      </c>
      <c r="L316" s="82" t="s">
        <v>885</v>
      </c>
      <c r="M316" s="82">
        <v>1</v>
      </c>
      <c r="N316" s="82" t="s">
        <v>886</v>
      </c>
      <c r="O316" s="90" t="s">
        <v>887</v>
      </c>
      <c r="P316" s="91" t="s">
        <v>888</v>
      </c>
    </row>
    <row r="317" ht="96" spans="2:16">
      <c r="B317" s="82" t="s">
        <v>31</v>
      </c>
      <c r="C317" s="82" t="s">
        <v>32</v>
      </c>
      <c r="D317" s="82" t="s">
        <v>32</v>
      </c>
      <c r="E317" s="82"/>
      <c r="F317" s="82" t="s">
        <v>46</v>
      </c>
      <c r="G317" s="82" t="s">
        <v>34</v>
      </c>
      <c r="H317" s="82">
        <v>1</v>
      </c>
      <c r="I317" s="82"/>
      <c r="J317" s="82" t="s">
        <v>35</v>
      </c>
      <c r="K317" s="82">
        <v>1620100421</v>
      </c>
      <c r="L317" s="82" t="s">
        <v>885</v>
      </c>
      <c r="M317" s="82">
        <v>1</v>
      </c>
      <c r="N317" s="82" t="s">
        <v>60</v>
      </c>
      <c r="O317" s="90" t="s">
        <v>889</v>
      </c>
      <c r="P317" s="91" t="s">
        <v>412</v>
      </c>
    </row>
    <row r="318" ht="264" spans="2:17">
      <c r="B318" s="82" t="s">
        <v>31</v>
      </c>
      <c r="C318" s="82" t="s">
        <v>39</v>
      </c>
      <c r="D318" s="82" t="s">
        <v>39</v>
      </c>
      <c r="E318" s="82"/>
      <c r="F318" s="82" t="s">
        <v>33</v>
      </c>
      <c r="G318" s="82" t="s">
        <v>40</v>
      </c>
      <c r="H318" s="82">
        <v>1</v>
      </c>
      <c r="I318" s="82"/>
      <c r="J318" s="82" t="s">
        <v>35</v>
      </c>
      <c r="K318" s="82">
        <v>1620100421</v>
      </c>
      <c r="L318" s="82" t="s">
        <v>885</v>
      </c>
      <c r="M318" s="82">
        <v>2</v>
      </c>
      <c r="N318" s="82" t="s">
        <v>890</v>
      </c>
      <c r="O318" s="90" t="s">
        <v>891</v>
      </c>
      <c r="P318" s="91" t="s">
        <v>505</v>
      </c>
      <c r="Q318" s="32"/>
    </row>
    <row r="319" ht="168" spans="2:16">
      <c r="B319" s="83" t="s">
        <v>31</v>
      </c>
      <c r="C319" s="83" t="s">
        <v>32</v>
      </c>
      <c r="D319" s="83" t="s">
        <v>32</v>
      </c>
      <c r="E319" s="83"/>
      <c r="F319" s="83" t="s">
        <v>95</v>
      </c>
      <c r="G319" s="83" t="s">
        <v>128</v>
      </c>
      <c r="H319" s="83">
        <v>0.9</v>
      </c>
      <c r="I319" s="83"/>
      <c r="J319" s="83" t="s">
        <v>48</v>
      </c>
      <c r="K319" s="83">
        <v>1620100421</v>
      </c>
      <c r="L319" s="83" t="s">
        <v>885</v>
      </c>
      <c r="M319" s="83">
        <v>2</v>
      </c>
      <c r="N319" s="83" t="s">
        <v>892</v>
      </c>
      <c r="O319" s="92" t="s">
        <v>893</v>
      </c>
      <c r="P319" s="93" t="s">
        <v>291</v>
      </c>
    </row>
    <row r="320" ht="48" spans="2:16">
      <c r="B320" s="82" t="s">
        <v>31</v>
      </c>
      <c r="C320" s="82" t="s">
        <v>32</v>
      </c>
      <c r="D320" s="82" t="s">
        <v>32</v>
      </c>
      <c r="E320" s="82" t="s">
        <v>84</v>
      </c>
      <c r="F320" s="82" t="s">
        <v>46</v>
      </c>
      <c r="G320" s="82" t="s">
        <v>34</v>
      </c>
      <c r="H320" s="82">
        <v>1</v>
      </c>
      <c r="I320" s="82"/>
      <c r="J320" s="82" t="s">
        <v>35</v>
      </c>
      <c r="K320" s="82">
        <v>1620100423</v>
      </c>
      <c r="L320" s="82" t="s">
        <v>894</v>
      </c>
      <c r="M320" s="82">
        <v>1</v>
      </c>
      <c r="N320" s="82" t="s">
        <v>60</v>
      </c>
      <c r="O320" s="90" t="s">
        <v>895</v>
      </c>
      <c r="P320" s="91" t="s">
        <v>484</v>
      </c>
    </row>
    <row r="321" ht="216" spans="2:16">
      <c r="B321" s="82" t="s">
        <v>31</v>
      </c>
      <c r="C321" s="82" t="s">
        <v>39</v>
      </c>
      <c r="D321" s="82" t="s">
        <v>39</v>
      </c>
      <c r="E321" s="82"/>
      <c r="F321" s="82" t="s">
        <v>33</v>
      </c>
      <c r="G321" s="82" t="s">
        <v>34</v>
      </c>
      <c r="H321" s="82">
        <v>1</v>
      </c>
      <c r="I321" s="82"/>
      <c r="J321" s="82" t="s">
        <v>35</v>
      </c>
      <c r="K321" s="82">
        <v>1620100423</v>
      </c>
      <c r="L321" s="82" t="s">
        <v>894</v>
      </c>
      <c r="M321" s="82">
        <v>3</v>
      </c>
      <c r="N321" s="82" t="s">
        <v>896</v>
      </c>
      <c r="O321" s="90" t="s">
        <v>897</v>
      </c>
      <c r="P321" s="91" t="s">
        <v>898</v>
      </c>
    </row>
    <row r="322" ht="189" spans="2:16">
      <c r="B322" s="94" t="s">
        <v>31</v>
      </c>
      <c r="C322" s="15" t="s">
        <v>32</v>
      </c>
      <c r="D322" s="15" t="s">
        <v>32</v>
      </c>
      <c r="F322" t="s">
        <v>33</v>
      </c>
      <c r="G322" t="s">
        <v>34</v>
      </c>
      <c r="H322">
        <v>0.5</v>
      </c>
      <c r="J322" s="15" t="s">
        <v>35</v>
      </c>
      <c r="K322">
        <v>1620100433</v>
      </c>
      <c r="L322" t="s">
        <v>899</v>
      </c>
      <c r="M322">
        <v>14</v>
      </c>
      <c r="N322" s="98" t="s">
        <v>859</v>
      </c>
      <c r="O322" s="98" t="s">
        <v>900</v>
      </c>
      <c r="P322" s="99" t="s">
        <v>901</v>
      </c>
    </row>
    <row r="323" ht="264" spans="2:16">
      <c r="B323" s="13" t="s">
        <v>31</v>
      </c>
      <c r="C323" s="13" t="s">
        <v>32</v>
      </c>
      <c r="D323" s="13" t="s">
        <v>32</v>
      </c>
      <c r="E323" s="13" t="s">
        <v>84</v>
      </c>
      <c r="F323" s="13" t="s">
        <v>95</v>
      </c>
      <c r="G323" s="13" t="s">
        <v>120</v>
      </c>
      <c r="H323" s="13">
        <v>0.3</v>
      </c>
      <c r="I323" s="13"/>
      <c r="J323" s="13" t="s">
        <v>48</v>
      </c>
      <c r="K323" s="13">
        <v>1620100433</v>
      </c>
      <c r="L323" s="13" t="s">
        <v>899</v>
      </c>
      <c r="M323" s="13">
        <v>2</v>
      </c>
      <c r="N323" s="13" t="s">
        <v>902</v>
      </c>
      <c r="O323" s="22" t="s">
        <v>903</v>
      </c>
      <c r="P323" s="23" t="s">
        <v>513</v>
      </c>
    </row>
    <row r="324" ht="204" spans="2:16">
      <c r="B324" s="13" t="s">
        <v>31</v>
      </c>
      <c r="C324" s="13" t="s">
        <v>32</v>
      </c>
      <c r="D324" s="13" t="s">
        <v>32</v>
      </c>
      <c r="E324" s="13"/>
      <c r="F324" s="13" t="s">
        <v>95</v>
      </c>
      <c r="G324" s="13" t="s">
        <v>47</v>
      </c>
      <c r="H324" s="13">
        <v>0.6</v>
      </c>
      <c r="I324" s="13"/>
      <c r="J324" s="13" t="s">
        <v>48</v>
      </c>
      <c r="K324" s="13">
        <v>1620100433</v>
      </c>
      <c r="L324" s="13" t="s">
        <v>899</v>
      </c>
      <c r="M324" s="13">
        <v>2</v>
      </c>
      <c r="N324" s="13" t="s">
        <v>904</v>
      </c>
      <c r="O324" s="22" t="s">
        <v>905</v>
      </c>
      <c r="P324" s="23" t="s">
        <v>513</v>
      </c>
    </row>
    <row r="325" ht="240" spans="2:16">
      <c r="B325" s="13" t="s">
        <v>31</v>
      </c>
      <c r="C325" s="13" t="s">
        <v>32</v>
      </c>
      <c r="D325" s="13" t="s">
        <v>32</v>
      </c>
      <c r="E325" s="13" t="s">
        <v>84</v>
      </c>
      <c r="F325" s="13" t="s">
        <v>46</v>
      </c>
      <c r="G325" s="13" t="s">
        <v>120</v>
      </c>
      <c r="H325" s="13">
        <v>0.9</v>
      </c>
      <c r="I325" s="13"/>
      <c r="J325" s="13" t="s">
        <v>818</v>
      </c>
      <c r="K325" s="13">
        <v>1620100508</v>
      </c>
      <c r="L325" s="13" t="s">
        <v>906</v>
      </c>
      <c r="M325" s="13">
        <v>2</v>
      </c>
      <c r="N325" s="13" t="s">
        <v>907</v>
      </c>
      <c r="O325" s="22" t="s">
        <v>908</v>
      </c>
      <c r="P325" s="23" t="s">
        <v>909</v>
      </c>
    </row>
    <row r="326" ht="168" spans="2:16">
      <c r="B326" s="13" t="s">
        <v>31</v>
      </c>
      <c r="C326" s="13" t="s">
        <v>32</v>
      </c>
      <c r="D326" s="13" t="s">
        <v>32</v>
      </c>
      <c r="E326" s="13"/>
      <c r="F326" s="13" t="s">
        <v>46</v>
      </c>
      <c r="G326" s="13" t="s">
        <v>47</v>
      </c>
      <c r="H326" s="13">
        <v>1.2</v>
      </c>
      <c r="I326" s="13"/>
      <c r="J326" s="13" t="s">
        <v>818</v>
      </c>
      <c r="K326" s="13">
        <v>1620100508</v>
      </c>
      <c r="L326" s="13" t="s">
        <v>906</v>
      </c>
      <c r="M326" s="13">
        <v>1</v>
      </c>
      <c r="N326" s="13" t="s">
        <v>910</v>
      </c>
      <c r="O326" s="22" t="s">
        <v>911</v>
      </c>
      <c r="P326" s="23" t="s">
        <v>912</v>
      </c>
    </row>
    <row r="327" ht="72" spans="2:16">
      <c r="B327" s="15" t="s">
        <v>31</v>
      </c>
      <c r="C327" s="15" t="s">
        <v>32</v>
      </c>
      <c r="D327" s="15" t="s">
        <v>32</v>
      </c>
      <c r="E327" s="15"/>
      <c r="F327" s="15" t="s">
        <v>33</v>
      </c>
      <c r="G327" s="15" t="s">
        <v>47</v>
      </c>
      <c r="H327" s="15">
        <v>1.5</v>
      </c>
      <c r="I327" s="15"/>
      <c r="J327" s="15" t="s">
        <v>35</v>
      </c>
      <c r="K327" s="15">
        <v>1620100508</v>
      </c>
      <c r="L327" s="15" t="s">
        <v>906</v>
      </c>
      <c r="M327" s="15">
        <v>1</v>
      </c>
      <c r="N327" s="15" t="s">
        <v>913</v>
      </c>
      <c r="O327" s="24" t="s">
        <v>914</v>
      </c>
      <c r="P327" s="25" t="s">
        <v>915</v>
      </c>
    </row>
    <row r="328" ht="84" spans="2:17">
      <c r="B328" s="13" t="s">
        <v>31</v>
      </c>
      <c r="C328" s="13" t="s">
        <v>32</v>
      </c>
      <c r="D328" s="13" t="s">
        <v>32</v>
      </c>
      <c r="E328" s="13"/>
      <c r="F328" s="13" t="s">
        <v>33</v>
      </c>
      <c r="G328" s="13" t="s">
        <v>120</v>
      </c>
      <c r="H328" s="13">
        <v>0.6</v>
      </c>
      <c r="I328" s="13"/>
      <c r="J328" s="13" t="s">
        <v>48</v>
      </c>
      <c r="K328" s="13">
        <v>1620100508</v>
      </c>
      <c r="L328" s="13" t="s">
        <v>906</v>
      </c>
      <c r="M328" s="13">
        <v>4</v>
      </c>
      <c r="N328" s="13" t="s">
        <v>916</v>
      </c>
      <c r="O328" s="22" t="s">
        <v>917</v>
      </c>
      <c r="P328" s="23" t="s">
        <v>918</v>
      </c>
      <c r="Q328" t="s">
        <v>1323</v>
      </c>
    </row>
    <row r="329" ht="204" spans="2:17">
      <c r="B329" s="15" t="s">
        <v>31</v>
      </c>
      <c r="C329" s="15" t="s">
        <v>39</v>
      </c>
      <c r="D329" s="15" t="s">
        <v>39</v>
      </c>
      <c r="E329" s="15"/>
      <c r="F329" s="15" t="s">
        <v>33</v>
      </c>
      <c r="G329" s="15" t="s">
        <v>40</v>
      </c>
      <c r="H329" s="15">
        <v>2</v>
      </c>
      <c r="I329" s="15"/>
      <c r="J329" s="15" t="s">
        <v>35</v>
      </c>
      <c r="K329" s="15">
        <v>1620100508</v>
      </c>
      <c r="L329" s="15" t="s">
        <v>906</v>
      </c>
      <c r="M329" s="15">
        <v>1</v>
      </c>
      <c r="N329" s="15" t="s">
        <v>919</v>
      </c>
      <c r="O329" s="24" t="s">
        <v>920</v>
      </c>
      <c r="P329" s="25" t="s">
        <v>921</v>
      </c>
      <c r="Q329" s="32"/>
    </row>
    <row r="330" ht="48" spans="2:16">
      <c r="B330" s="15" t="s">
        <v>31</v>
      </c>
      <c r="C330" s="15" t="s">
        <v>32</v>
      </c>
      <c r="D330" s="15" t="s">
        <v>32</v>
      </c>
      <c r="E330" s="15"/>
      <c r="F330" s="15" t="s">
        <v>46</v>
      </c>
      <c r="G330" s="15" t="s">
        <v>34</v>
      </c>
      <c r="H330" s="15">
        <v>1</v>
      </c>
      <c r="I330" s="15"/>
      <c r="J330" s="15" t="s">
        <v>35</v>
      </c>
      <c r="K330" s="15">
        <v>1620100513</v>
      </c>
      <c r="L330" s="15" t="s">
        <v>922</v>
      </c>
      <c r="M330" s="15">
        <v>1</v>
      </c>
      <c r="N330" s="82" t="s">
        <v>60</v>
      </c>
      <c r="O330" s="24" t="s">
        <v>923</v>
      </c>
      <c r="P330" s="25" t="s">
        <v>566</v>
      </c>
    </row>
    <row r="331" ht="120" spans="2:16">
      <c r="B331" s="15" t="s">
        <v>31</v>
      </c>
      <c r="C331" s="15" t="s">
        <v>32</v>
      </c>
      <c r="D331" s="15" t="s">
        <v>32</v>
      </c>
      <c r="E331" s="15" t="s">
        <v>84</v>
      </c>
      <c r="F331" s="15" t="s">
        <v>33</v>
      </c>
      <c r="G331" s="15" t="s">
        <v>1324</v>
      </c>
      <c r="H331" s="15">
        <v>1.5</v>
      </c>
      <c r="I331" s="15"/>
      <c r="J331" s="15" t="s">
        <v>35</v>
      </c>
      <c r="K331" s="15">
        <v>1620100524</v>
      </c>
      <c r="L331" s="15" t="s">
        <v>924</v>
      </c>
      <c r="M331" s="15">
        <v>1</v>
      </c>
      <c r="N331" s="15" t="s">
        <v>37</v>
      </c>
      <c r="O331" s="24" t="s">
        <v>925</v>
      </c>
      <c r="P331" s="25" t="s">
        <v>246</v>
      </c>
    </row>
    <row r="332" ht="96" spans="2:16">
      <c r="B332" s="15" t="s">
        <v>31</v>
      </c>
      <c r="C332" s="15" t="s">
        <v>32</v>
      </c>
      <c r="D332" s="15" t="s">
        <v>32</v>
      </c>
      <c r="E332" s="15" t="s">
        <v>84</v>
      </c>
      <c r="F332" s="15" t="s">
        <v>46</v>
      </c>
      <c r="G332" s="15" t="s">
        <v>34</v>
      </c>
      <c r="H332" s="15">
        <v>1</v>
      </c>
      <c r="I332" s="15"/>
      <c r="J332" s="15" t="s">
        <v>35</v>
      </c>
      <c r="K332" s="15">
        <v>1620100524</v>
      </c>
      <c r="L332" s="15" t="s">
        <v>924</v>
      </c>
      <c r="M332" s="15">
        <v>1</v>
      </c>
      <c r="N332" s="15" t="s">
        <v>71</v>
      </c>
      <c r="O332" s="24" t="s">
        <v>926</v>
      </c>
      <c r="P332" s="100" t="s">
        <v>927</v>
      </c>
    </row>
    <row r="333" ht="108" spans="2:16">
      <c r="B333" s="15" t="s">
        <v>31</v>
      </c>
      <c r="C333" s="15" t="s">
        <v>32</v>
      </c>
      <c r="D333" s="15" t="s">
        <v>32</v>
      </c>
      <c r="E333" s="15" t="s">
        <v>84</v>
      </c>
      <c r="F333" s="15" t="s">
        <v>33</v>
      </c>
      <c r="G333" s="15" t="s">
        <v>34</v>
      </c>
      <c r="H333" s="15">
        <v>0.5</v>
      </c>
      <c r="I333" s="15"/>
      <c r="J333" s="15" t="s">
        <v>35</v>
      </c>
      <c r="K333" s="15">
        <v>1620100524</v>
      </c>
      <c r="L333" s="15" t="s">
        <v>924</v>
      </c>
      <c r="M333" s="15">
        <v>1</v>
      </c>
      <c r="N333" s="15" t="s">
        <v>928</v>
      </c>
      <c r="O333" s="24" t="s">
        <v>929</v>
      </c>
      <c r="P333" s="25" t="s">
        <v>930</v>
      </c>
    </row>
    <row r="334" ht="178.5" spans="2:16">
      <c r="B334" s="15" t="s">
        <v>31</v>
      </c>
      <c r="C334" s="15" t="s">
        <v>32</v>
      </c>
      <c r="D334" s="15" t="s">
        <v>32</v>
      </c>
      <c r="E334" s="15"/>
      <c r="F334" s="15" t="s">
        <v>33</v>
      </c>
      <c r="G334" s="15" t="s">
        <v>34</v>
      </c>
      <c r="H334" s="15">
        <v>0.5</v>
      </c>
      <c r="I334" s="15"/>
      <c r="J334" s="15" t="s">
        <v>35</v>
      </c>
      <c r="K334" s="15">
        <v>1620100524</v>
      </c>
      <c r="L334" s="15" t="s">
        <v>924</v>
      </c>
      <c r="M334" s="15">
        <v>5</v>
      </c>
      <c r="N334" s="15" t="s">
        <v>931</v>
      </c>
      <c r="O334" s="101" t="s">
        <v>932</v>
      </c>
      <c r="P334" s="25" t="s">
        <v>246</v>
      </c>
    </row>
    <row r="335" ht="120" spans="2:16">
      <c r="B335" s="13" t="s">
        <v>31</v>
      </c>
      <c r="C335" s="13" t="s">
        <v>32</v>
      </c>
      <c r="D335" s="13" t="s">
        <v>32</v>
      </c>
      <c r="E335" s="13"/>
      <c r="F335" s="13" t="s">
        <v>46</v>
      </c>
      <c r="G335" s="13" t="s">
        <v>47</v>
      </c>
      <c r="H335" s="13">
        <v>1.2</v>
      </c>
      <c r="I335" s="13"/>
      <c r="J335" s="13" t="s">
        <v>48</v>
      </c>
      <c r="K335" s="13">
        <v>1620100526</v>
      </c>
      <c r="L335" s="13" t="s">
        <v>933</v>
      </c>
      <c r="M335" s="13">
        <v>5</v>
      </c>
      <c r="N335" s="13" t="s">
        <v>934</v>
      </c>
      <c r="O335" s="22" t="s">
        <v>935</v>
      </c>
      <c r="P335" s="23" t="s">
        <v>936</v>
      </c>
    </row>
    <row r="336" ht="120" spans="2:16">
      <c r="B336" s="13" t="s">
        <v>31</v>
      </c>
      <c r="C336" s="13" t="s">
        <v>32</v>
      </c>
      <c r="D336" s="13" t="s">
        <v>32</v>
      </c>
      <c r="E336" s="13"/>
      <c r="F336" s="13" t="s">
        <v>33</v>
      </c>
      <c r="G336" s="13" t="s">
        <v>506</v>
      </c>
      <c r="H336" s="13">
        <v>0.6</v>
      </c>
      <c r="I336" s="13"/>
      <c r="J336" s="13" t="s">
        <v>48</v>
      </c>
      <c r="K336" s="13">
        <v>1620100526</v>
      </c>
      <c r="L336" s="13" t="s">
        <v>933</v>
      </c>
      <c r="M336" s="13">
        <v>5</v>
      </c>
      <c r="N336" s="13" t="s">
        <v>937</v>
      </c>
      <c r="O336" s="22" t="s">
        <v>938</v>
      </c>
      <c r="P336" s="23" t="s">
        <v>939</v>
      </c>
    </row>
    <row r="337" ht="120" spans="2:16">
      <c r="B337" s="13" t="s">
        <v>31</v>
      </c>
      <c r="C337" s="13" t="s">
        <v>32</v>
      </c>
      <c r="D337" s="13" t="s">
        <v>32</v>
      </c>
      <c r="E337" s="13"/>
      <c r="F337" s="13" t="s">
        <v>95</v>
      </c>
      <c r="G337" s="13" t="s">
        <v>128</v>
      </c>
      <c r="H337" s="13">
        <v>0.9</v>
      </c>
      <c r="I337" s="13"/>
      <c r="J337" s="13" t="s">
        <v>48</v>
      </c>
      <c r="K337" s="13">
        <v>1620100526</v>
      </c>
      <c r="L337" s="13" t="s">
        <v>933</v>
      </c>
      <c r="M337" s="13">
        <v>1</v>
      </c>
      <c r="N337" s="13" t="s">
        <v>940</v>
      </c>
      <c r="O337" s="22" t="s">
        <v>941</v>
      </c>
      <c r="P337" s="23" t="s">
        <v>942</v>
      </c>
    </row>
    <row r="338" ht="48" spans="2:16">
      <c r="B338" s="15" t="s">
        <v>31</v>
      </c>
      <c r="C338" s="15" t="s">
        <v>32</v>
      </c>
      <c r="D338" s="15" t="s">
        <v>32</v>
      </c>
      <c r="E338" s="15" t="s">
        <v>84</v>
      </c>
      <c r="F338" s="15" t="s">
        <v>33</v>
      </c>
      <c r="G338" s="15" t="s">
        <v>34</v>
      </c>
      <c r="H338" s="15">
        <v>0.5</v>
      </c>
      <c r="I338" s="15"/>
      <c r="J338" s="15" t="s">
        <v>35</v>
      </c>
      <c r="K338" s="15">
        <v>1620100531</v>
      </c>
      <c r="L338" s="15" t="s">
        <v>943</v>
      </c>
      <c r="M338" s="15">
        <v>1</v>
      </c>
      <c r="N338" s="15" t="s">
        <v>200</v>
      </c>
      <c r="O338" s="15" t="s">
        <v>944</v>
      </c>
      <c r="P338" s="15" t="s">
        <v>945</v>
      </c>
    </row>
    <row r="339" ht="288" spans="2:16">
      <c r="B339" s="15" t="s">
        <v>31</v>
      </c>
      <c r="C339" s="15" t="s">
        <v>39</v>
      </c>
      <c r="D339" s="15" t="s">
        <v>39</v>
      </c>
      <c r="E339" s="15"/>
      <c r="F339" s="15" t="s">
        <v>33</v>
      </c>
      <c r="G339" s="15" t="s">
        <v>40</v>
      </c>
      <c r="H339" s="15">
        <v>1</v>
      </c>
      <c r="I339" s="15"/>
      <c r="J339" s="15" t="s">
        <v>35</v>
      </c>
      <c r="K339" s="15">
        <v>1620100531</v>
      </c>
      <c r="L339" s="15" t="s">
        <v>943</v>
      </c>
      <c r="M339" s="15">
        <v>4</v>
      </c>
      <c r="N339" s="15" t="s">
        <v>947</v>
      </c>
      <c r="O339" s="15" t="s">
        <v>948</v>
      </c>
      <c r="P339" s="15" t="s">
        <v>949</v>
      </c>
    </row>
    <row r="340" ht="240" spans="2:16">
      <c r="B340" s="13" t="s">
        <v>31</v>
      </c>
      <c r="C340" s="13" t="s">
        <v>32</v>
      </c>
      <c r="D340" s="13" t="s">
        <v>32</v>
      </c>
      <c r="E340" s="13" t="s">
        <v>84</v>
      </c>
      <c r="F340" s="13" t="s">
        <v>33</v>
      </c>
      <c r="G340" s="13" t="s">
        <v>47</v>
      </c>
      <c r="H340" s="13">
        <v>0.9</v>
      </c>
      <c r="I340" s="13"/>
      <c r="J340" s="13" t="s">
        <v>48</v>
      </c>
      <c r="K340" s="13">
        <v>1620100603</v>
      </c>
      <c r="L340" s="13" t="s">
        <v>950</v>
      </c>
      <c r="M340" s="13">
        <v>3</v>
      </c>
      <c r="N340" s="13" t="s">
        <v>951</v>
      </c>
      <c r="O340" s="22" t="s">
        <v>952</v>
      </c>
      <c r="P340" s="23" t="s">
        <v>296</v>
      </c>
    </row>
    <row r="341" ht="324" spans="2:17">
      <c r="B341" s="15" t="s">
        <v>31</v>
      </c>
      <c r="C341" s="15" t="s">
        <v>39</v>
      </c>
      <c r="D341" s="15" t="s">
        <v>39</v>
      </c>
      <c r="E341" s="15"/>
      <c r="F341" s="15" t="s">
        <v>33</v>
      </c>
      <c r="G341" s="15" t="s">
        <v>40</v>
      </c>
      <c r="H341" s="15">
        <v>1</v>
      </c>
      <c r="I341" s="15"/>
      <c r="J341" s="15" t="s">
        <v>35</v>
      </c>
      <c r="K341" s="15">
        <v>1620100603</v>
      </c>
      <c r="L341" s="15" t="s">
        <v>950</v>
      </c>
      <c r="M341" s="15">
        <v>3</v>
      </c>
      <c r="N341" s="15" t="s">
        <v>953</v>
      </c>
      <c r="O341" s="15" t="s">
        <v>954</v>
      </c>
      <c r="P341" s="15" t="s">
        <v>66</v>
      </c>
      <c r="Q341" s="32"/>
    </row>
    <row r="342" ht="192" spans="2:16">
      <c r="B342" s="13" t="s">
        <v>31</v>
      </c>
      <c r="C342" s="13" t="s">
        <v>32</v>
      </c>
      <c r="D342" s="13" t="s">
        <v>32</v>
      </c>
      <c r="E342" s="13" t="s">
        <v>84</v>
      </c>
      <c r="F342" s="13" t="s">
        <v>46</v>
      </c>
      <c r="G342" s="13" t="s">
        <v>47</v>
      </c>
      <c r="H342" s="13">
        <v>1.2</v>
      </c>
      <c r="I342" s="13"/>
      <c r="J342" s="13" t="s">
        <v>48</v>
      </c>
      <c r="K342" s="13">
        <v>1620100607</v>
      </c>
      <c r="L342" s="13" t="s">
        <v>955</v>
      </c>
      <c r="M342" s="13">
        <v>2</v>
      </c>
      <c r="N342" s="13" t="s">
        <v>956</v>
      </c>
      <c r="O342" s="22" t="s">
        <v>957</v>
      </c>
      <c r="P342" s="23" t="s">
        <v>958</v>
      </c>
    </row>
    <row r="343" ht="72" spans="2:16">
      <c r="B343" s="13" t="s">
        <v>31</v>
      </c>
      <c r="C343" s="13" t="s">
        <v>32</v>
      </c>
      <c r="D343" s="13" t="s">
        <v>32</v>
      </c>
      <c r="E343" s="13"/>
      <c r="F343" s="13" t="s">
        <v>46</v>
      </c>
      <c r="G343" s="13" t="s">
        <v>47</v>
      </c>
      <c r="H343" s="13">
        <v>1.2</v>
      </c>
      <c r="I343" s="13"/>
      <c r="J343" s="13" t="s">
        <v>48</v>
      </c>
      <c r="K343" s="13">
        <v>1620100608</v>
      </c>
      <c r="L343" s="13" t="s">
        <v>959</v>
      </c>
      <c r="M343" s="13">
        <v>4</v>
      </c>
      <c r="N343" s="13" t="s">
        <v>960</v>
      </c>
      <c r="O343" s="22" t="s">
        <v>961</v>
      </c>
      <c r="P343" s="23" t="s">
        <v>962</v>
      </c>
    </row>
    <row r="344" ht="48" spans="2:16">
      <c r="B344" s="15" t="s">
        <v>31</v>
      </c>
      <c r="C344" s="15" t="s">
        <v>32</v>
      </c>
      <c r="D344" s="15" t="s">
        <v>32</v>
      </c>
      <c r="E344" s="15"/>
      <c r="F344" s="15" t="s">
        <v>33</v>
      </c>
      <c r="G344" s="15" t="s">
        <v>34</v>
      </c>
      <c r="H344" s="15">
        <v>0.5</v>
      </c>
      <c r="I344" s="15"/>
      <c r="J344" s="15" t="s">
        <v>35</v>
      </c>
      <c r="K344" s="15">
        <v>1620100608</v>
      </c>
      <c r="L344" s="15" t="s">
        <v>959</v>
      </c>
      <c r="M344" s="15">
        <v>1</v>
      </c>
      <c r="N344" s="15" t="s">
        <v>963</v>
      </c>
      <c r="O344" s="15" t="s">
        <v>964</v>
      </c>
      <c r="P344" s="15">
        <v>42856</v>
      </c>
    </row>
    <row r="345" ht="264" spans="2:16">
      <c r="B345" s="13" t="s">
        <v>31</v>
      </c>
      <c r="C345" s="13" t="s">
        <v>32</v>
      </c>
      <c r="D345" s="13" t="s">
        <v>32</v>
      </c>
      <c r="E345" s="13" t="s">
        <v>84</v>
      </c>
      <c r="F345" s="13" t="s">
        <v>33</v>
      </c>
      <c r="G345" s="13" t="s">
        <v>47</v>
      </c>
      <c r="H345" s="13">
        <v>0.9</v>
      </c>
      <c r="I345" s="13"/>
      <c r="J345" s="13" t="s">
        <v>48</v>
      </c>
      <c r="K345" s="13">
        <v>1620100611</v>
      </c>
      <c r="L345" s="13" t="s">
        <v>965</v>
      </c>
      <c r="M345" s="13">
        <v>4</v>
      </c>
      <c r="N345" s="13" t="s">
        <v>951</v>
      </c>
      <c r="O345" s="13" t="s">
        <v>966</v>
      </c>
      <c r="P345" s="13" t="s">
        <v>296</v>
      </c>
    </row>
    <row r="346" ht="312" spans="2:17">
      <c r="B346" s="15" t="s">
        <v>31</v>
      </c>
      <c r="C346" s="15" t="s">
        <v>39</v>
      </c>
      <c r="D346" s="15" t="s">
        <v>39</v>
      </c>
      <c r="E346" s="15"/>
      <c r="F346" s="15" t="s">
        <v>33</v>
      </c>
      <c r="G346" s="15" t="s">
        <v>40</v>
      </c>
      <c r="H346" s="15">
        <v>1</v>
      </c>
      <c r="I346" s="15"/>
      <c r="J346" s="15" t="s">
        <v>35</v>
      </c>
      <c r="K346" s="15">
        <v>1620100611</v>
      </c>
      <c r="L346" s="15" t="s">
        <v>965</v>
      </c>
      <c r="M346" s="15">
        <v>4</v>
      </c>
      <c r="N346" s="15" t="s">
        <v>953</v>
      </c>
      <c r="O346" s="15" t="s">
        <v>967</v>
      </c>
      <c r="P346" s="15" t="s">
        <v>66</v>
      </c>
      <c r="Q346" s="32"/>
    </row>
    <row r="347" ht="252" spans="2:16">
      <c r="B347" s="15" t="s">
        <v>31</v>
      </c>
      <c r="C347" s="15" t="s">
        <v>32</v>
      </c>
      <c r="D347" s="15" t="s">
        <v>32</v>
      </c>
      <c r="E347" s="15"/>
      <c r="F347" s="15" t="s">
        <v>46</v>
      </c>
      <c r="G347" s="15" t="s">
        <v>47</v>
      </c>
      <c r="H347" s="15">
        <v>1.2</v>
      </c>
      <c r="I347" s="15"/>
      <c r="J347" s="64" t="s">
        <v>35</v>
      </c>
      <c r="K347" s="15">
        <v>1620100614</v>
      </c>
      <c r="L347" s="15" t="s">
        <v>968</v>
      </c>
      <c r="M347" s="15">
        <v>5</v>
      </c>
      <c r="N347" s="15" t="s">
        <v>969</v>
      </c>
      <c r="O347" s="15" t="s">
        <v>970</v>
      </c>
      <c r="P347" s="102">
        <v>43586</v>
      </c>
    </row>
    <row r="348" ht="252" spans="2:16">
      <c r="B348" s="13" t="s">
        <v>31</v>
      </c>
      <c r="C348" s="13" t="s">
        <v>32</v>
      </c>
      <c r="D348" s="13" t="s">
        <v>32</v>
      </c>
      <c r="E348" s="13" t="s">
        <v>84</v>
      </c>
      <c r="F348" s="13" t="s">
        <v>33</v>
      </c>
      <c r="G348" s="13" t="s">
        <v>47</v>
      </c>
      <c r="H348" s="13">
        <v>0.9</v>
      </c>
      <c r="I348" s="13"/>
      <c r="J348" s="13" t="s">
        <v>48</v>
      </c>
      <c r="K348" s="13">
        <v>1620100614</v>
      </c>
      <c r="L348" s="13" t="s">
        <v>968</v>
      </c>
      <c r="M348" s="13">
        <v>1</v>
      </c>
      <c r="N348" s="13" t="s">
        <v>951</v>
      </c>
      <c r="O348" s="13" t="s">
        <v>971</v>
      </c>
      <c r="P348" s="23" t="s">
        <v>296</v>
      </c>
    </row>
    <row r="349" ht="324" spans="2:17">
      <c r="B349" s="15" t="s">
        <v>31</v>
      </c>
      <c r="C349" s="15" t="s">
        <v>39</v>
      </c>
      <c r="D349" s="15" t="s">
        <v>39</v>
      </c>
      <c r="E349" s="15"/>
      <c r="F349" s="15" t="s">
        <v>33</v>
      </c>
      <c r="G349" s="15" t="s">
        <v>40</v>
      </c>
      <c r="H349" s="15">
        <v>2</v>
      </c>
      <c r="I349" s="15"/>
      <c r="J349" s="15" t="s">
        <v>35</v>
      </c>
      <c r="K349" s="15">
        <v>1620100614</v>
      </c>
      <c r="L349" s="15" t="s">
        <v>968</v>
      </c>
      <c r="M349" s="15">
        <v>1</v>
      </c>
      <c r="N349" s="15" t="s">
        <v>953</v>
      </c>
      <c r="O349" s="24" t="s">
        <v>972</v>
      </c>
      <c r="P349" s="25" t="s">
        <v>66</v>
      </c>
      <c r="Q349" s="32"/>
    </row>
    <row r="350" ht="240" spans="2:16">
      <c r="B350" s="13" t="s">
        <v>31</v>
      </c>
      <c r="C350" s="13" t="s">
        <v>32</v>
      </c>
      <c r="D350" s="13" t="s">
        <v>32</v>
      </c>
      <c r="E350" s="13" t="s">
        <v>84</v>
      </c>
      <c r="F350" s="13" t="s">
        <v>33</v>
      </c>
      <c r="G350" s="13" t="s">
        <v>47</v>
      </c>
      <c r="H350" s="13">
        <v>0.9</v>
      </c>
      <c r="I350" s="13"/>
      <c r="J350" s="13" t="s">
        <v>48</v>
      </c>
      <c r="K350" s="13">
        <v>1620100616</v>
      </c>
      <c r="L350" s="13" t="s">
        <v>973</v>
      </c>
      <c r="M350" s="13">
        <v>2</v>
      </c>
      <c r="N350" s="13" t="s">
        <v>951</v>
      </c>
      <c r="O350" s="13" t="s">
        <v>974</v>
      </c>
      <c r="P350" s="13" t="s">
        <v>296</v>
      </c>
    </row>
    <row r="351" ht="324" spans="2:17">
      <c r="B351" s="15" t="s">
        <v>31</v>
      </c>
      <c r="C351" s="15" t="s">
        <v>39</v>
      </c>
      <c r="D351" s="15" t="s">
        <v>39</v>
      </c>
      <c r="E351" s="15"/>
      <c r="F351" s="15" t="s">
        <v>33</v>
      </c>
      <c r="G351" s="15" t="s">
        <v>40</v>
      </c>
      <c r="H351" s="15">
        <v>1</v>
      </c>
      <c r="I351" s="15"/>
      <c r="J351" s="15" t="s">
        <v>35</v>
      </c>
      <c r="K351" s="15">
        <v>1620100616</v>
      </c>
      <c r="L351" s="15" t="s">
        <v>973</v>
      </c>
      <c r="M351" s="15">
        <v>2</v>
      </c>
      <c r="N351" s="15" t="s">
        <v>953</v>
      </c>
      <c r="O351" s="15" t="s">
        <v>975</v>
      </c>
      <c r="P351" s="15" t="s">
        <v>66</v>
      </c>
      <c r="Q351" s="32"/>
    </row>
    <row r="352" ht="60" spans="2:16">
      <c r="B352" s="15" t="s">
        <v>31</v>
      </c>
      <c r="C352" s="15" t="s">
        <v>32</v>
      </c>
      <c r="D352" s="15" t="s">
        <v>32</v>
      </c>
      <c r="E352" s="15"/>
      <c r="F352" s="15" t="s">
        <v>33</v>
      </c>
      <c r="G352" s="15" t="s">
        <v>34</v>
      </c>
      <c r="H352" s="15">
        <v>0.5</v>
      </c>
      <c r="I352" s="15"/>
      <c r="J352" s="15" t="s">
        <v>35</v>
      </c>
      <c r="K352" s="15">
        <v>1620100622</v>
      </c>
      <c r="L352" s="15" t="s">
        <v>976</v>
      </c>
      <c r="M352" s="15">
        <v>1</v>
      </c>
      <c r="N352" s="15" t="s">
        <v>67</v>
      </c>
      <c r="O352" s="15" t="s">
        <v>977</v>
      </c>
      <c r="P352" s="89">
        <v>43572</v>
      </c>
    </row>
    <row r="353" ht="36" spans="2:16">
      <c r="B353" s="13" t="s">
        <v>31</v>
      </c>
      <c r="C353" s="13" t="s">
        <v>32</v>
      </c>
      <c r="D353" s="13" t="s">
        <v>32</v>
      </c>
      <c r="E353" s="13"/>
      <c r="F353" s="13" t="s">
        <v>33</v>
      </c>
      <c r="G353" s="13" t="s">
        <v>34</v>
      </c>
      <c r="H353" s="13"/>
      <c r="I353" s="13"/>
      <c r="J353" s="13" t="s">
        <v>827</v>
      </c>
      <c r="K353" s="13">
        <v>1620100622</v>
      </c>
      <c r="L353" s="13" t="s">
        <v>976</v>
      </c>
      <c r="M353" s="13">
        <v>1</v>
      </c>
      <c r="N353" s="13" t="s">
        <v>37</v>
      </c>
      <c r="O353" s="13" t="s">
        <v>978</v>
      </c>
      <c r="P353" s="103">
        <v>43615</v>
      </c>
    </row>
    <row r="354" ht="132" spans="2:16">
      <c r="B354" s="15" t="s">
        <v>31</v>
      </c>
      <c r="C354" s="15" t="s">
        <v>32</v>
      </c>
      <c r="D354" s="15" t="s">
        <v>32</v>
      </c>
      <c r="E354" s="15"/>
      <c r="F354" s="15" t="s">
        <v>33</v>
      </c>
      <c r="G354" s="15" t="s">
        <v>34</v>
      </c>
      <c r="H354" s="15">
        <v>0.5</v>
      </c>
      <c r="I354" s="15"/>
      <c r="J354" s="15" t="s">
        <v>35</v>
      </c>
      <c r="K354" s="15">
        <v>1620100622</v>
      </c>
      <c r="L354" s="15" t="s">
        <v>976</v>
      </c>
      <c r="M354" s="15">
        <v>8</v>
      </c>
      <c r="N354" s="15" t="s">
        <v>859</v>
      </c>
      <c r="O354" s="15" t="s">
        <v>860</v>
      </c>
      <c r="P354" s="104">
        <v>43613</v>
      </c>
    </row>
    <row r="355" ht="60" spans="2:16">
      <c r="B355" s="82" t="s">
        <v>31</v>
      </c>
      <c r="C355" s="82" t="s">
        <v>32</v>
      </c>
      <c r="D355" s="82" t="s">
        <v>32</v>
      </c>
      <c r="E355" s="82" t="s">
        <v>84</v>
      </c>
      <c r="F355" s="82" t="s">
        <v>33</v>
      </c>
      <c r="G355" s="52" t="s">
        <v>120</v>
      </c>
      <c r="H355" s="82">
        <v>1</v>
      </c>
      <c r="I355" s="82"/>
      <c r="J355" s="82" t="s">
        <v>35</v>
      </c>
      <c r="K355" s="82">
        <v>1620100623</v>
      </c>
      <c r="L355" s="82" t="s">
        <v>979</v>
      </c>
      <c r="M355" s="15">
        <v>421</v>
      </c>
      <c r="N355" s="15" t="s">
        <v>286</v>
      </c>
      <c r="O355" s="15" t="s">
        <v>980</v>
      </c>
      <c r="P355" s="15" t="s">
        <v>981</v>
      </c>
    </row>
    <row r="356" ht="48" spans="2:16">
      <c r="B356" s="15" t="s">
        <v>31</v>
      </c>
      <c r="C356" s="15" t="s">
        <v>32</v>
      </c>
      <c r="D356" s="15" t="s">
        <v>32</v>
      </c>
      <c r="E356" s="15"/>
      <c r="F356" s="15" t="s">
        <v>33</v>
      </c>
      <c r="G356" s="52" t="s">
        <v>120</v>
      </c>
      <c r="H356" s="15">
        <v>1</v>
      </c>
      <c r="I356" s="15"/>
      <c r="J356" s="15" t="s">
        <v>35</v>
      </c>
      <c r="K356" s="15">
        <v>1620100625</v>
      </c>
      <c r="L356" s="15" t="s">
        <v>982</v>
      </c>
      <c r="M356" s="15">
        <v>464</v>
      </c>
      <c r="N356" s="15" t="s">
        <v>230</v>
      </c>
      <c r="O356" s="15" t="s">
        <v>983</v>
      </c>
      <c r="P356" s="15" t="s">
        <v>855</v>
      </c>
    </row>
    <row r="357" ht="60" spans="2:16">
      <c r="B357" s="15" t="s">
        <v>31</v>
      </c>
      <c r="C357" s="15" t="s">
        <v>32</v>
      </c>
      <c r="D357" s="15" t="s">
        <v>32</v>
      </c>
      <c r="E357" s="15" t="s">
        <v>84</v>
      </c>
      <c r="F357" s="15" t="s">
        <v>33</v>
      </c>
      <c r="G357" s="15" t="s">
        <v>34</v>
      </c>
      <c r="H357" s="15">
        <v>0.5</v>
      </c>
      <c r="I357" s="15"/>
      <c r="J357" s="15" t="s">
        <v>35</v>
      </c>
      <c r="K357" s="15">
        <v>1620100626</v>
      </c>
      <c r="L357" s="15" t="s">
        <v>984</v>
      </c>
      <c r="M357" s="15">
        <v>1</v>
      </c>
      <c r="N357" s="15" t="s">
        <v>200</v>
      </c>
      <c r="O357" s="15" t="s">
        <v>985</v>
      </c>
      <c r="P357" s="15" t="s">
        <v>482</v>
      </c>
    </row>
    <row r="358" ht="72" spans="2:16">
      <c r="B358" s="15" t="s">
        <v>31</v>
      </c>
      <c r="C358" s="15" t="s">
        <v>32</v>
      </c>
      <c r="D358" s="15" t="s">
        <v>32</v>
      </c>
      <c r="E358" s="15"/>
      <c r="F358" s="15" t="s">
        <v>33</v>
      </c>
      <c r="G358" s="15" t="s">
        <v>34</v>
      </c>
      <c r="H358" s="15">
        <v>0.5</v>
      </c>
      <c r="I358" s="15"/>
      <c r="J358" s="15" t="s">
        <v>35</v>
      </c>
      <c r="K358" s="15">
        <v>1620100626</v>
      </c>
      <c r="L358" s="15" t="s">
        <v>984</v>
      </c>
      <c r="M358" s="15">
        <v>1</v>
      </c>
      <c r="N358" s="15" t="s">
        <v>67</v>
      </c>
      <c r="O358" s="15" t="s">
        <v>986</v>
      </c>
      <c r="P358" s="15" t="s">
        <v>987</v>
      </c>
    </row>
    <row r="359" ht="72" spans="2:16">
      <c r="B359" s="13" t="s">
        <v>31</v>
      </c>
      <c r="C359" s="13" t="s">
        <v>32</v>
      </c>
      <c r="D359" s="13" t="s">
        <v>32</v>
      </c>
      <c r="E359" s="13"/>
      <c r="F359" s="13" t="s">
        <v>33</v>
      </c>
      <c r="G359" s="13" t="s">
        <v>34</v>
      </c>
      <c r="H359" s="13"/>
      <c r="I359" s="13"/>
      <c r="J359" s="13" t="s">
        <v>988</v>
      </c>
      <c r="K359" s="13">
        <v>1620100626</v>
      </c>
      <c r="L359" s="13" t="s">
        <v>984</v>
      </c>
      <c r="M359" s="13" t="s">
        <v>989</v>
      </c>
      <c r="N359" s="13" t="s">
        <v>474</v>
      </c>
      <c r="O359" s="13" t="s">
        <v>990</v>
      </c>
      <c r="P359" s="13" t="s">
        <v>991</v>
      </c>
    </row>
    <row r="360" ht="60" spans="2:16">
      <c r="B360" s="15" t="s">
        <v>31</v>
      </c>
      <c r="C360" s="15" t="s">
        <v>32</v>
      </c>
      <c r="D360" s="15" t="s">
        <v>32</v>
      </c>
      <c r="E360" s="15" t="s">
        <v>84</v>
      </c>
      <c r="F360" s="15" t="s">
        <v>33</v>
      </c>
      <c r="G360" s="15" t="s">
        <v>34</v>
      </c>
      <c r="H360" s="15">
        <v>0.5</v>
      </c>
      <c r="I360" s="15"/>
      <c r="J360" s="15" t="s">
        <v>35</v>
      </c>
      <c r="K360" s="15" t="s">
        <v>992</v>
      </c>
      <c r="L360" s="15" t="s">
        <v>993</v>
      </c>
      <c r="M360" s="15">
        <v>1</v>
      </c>
      <c r="N360" s="15" t="s">
        <v>200</v>
      </c>
      <c r="O360" s="15" t="s">
        <v>985</v>
      </c>
      <c r="P360" s="15" t="s">
        <v>482</v>
      </c>
    </row>
    <row r="361" ht="72" spans="2:16">
      <c r="B361" s="15" t="s">
        <v>31</v>
      </c>
      <c r="C361" s="15" t="s">
        <v>32</v>
      </c>
      <c r="D361" s="15" t="s">
        <v>32</v>
      </c>
      <c r="E361" s="15"/>
      <c r="F361" s="15" t="s">
        <v>33</v>
      </c>
      <c r="G361" s="15" t="s">
        <v>34</v>
      </c>
      <c r="H361" s="15">
        <v>0.5</v>
      </c>
      <c r="I361" s="15"/>
      <c r="J361" s="15" t="s">
        <v>35</v>
      </c>
      <c r="K361" s="15" t="s">
        <v>992</v>
      </c>
      <c r="L361" s="15" t="s">
        <v>993</v>
      </c>
      <c r="M361" s="15">
        <v>1</v>
      </c>
      <c r="N361" s="15" t="s">
        <v>67</v>
      </c>
      <c r="O361" s="15" t="s">
        <v>986</v>
      </c>
      <c r="P361" s="15" t="s">
        <v>987</v>
      </c>
    </row>
    <row r="362" ht="144" spans="2:16">
      <c r="B362" s="82" t="s">
        <v>31</v>
      </c>
      <c r="C362" s="82" t="s">
        <v>32</v>
      </c>
      <c r="D362" s="82" t="s">
        <v>32</v>
      </c>
      <c r="E362" s="82"/>
      <c r="F362" s="82" t="s">
        <v>33</v>
      </c>
      <c r="G362" s="82" t="s">
        <v>34</v>
      </c>
      <c r="H362" s="82">
        <v>0.5</v>
      </c>
      <c r="I362" s="82"/>
      <c r="J362" s="82" t="s">
        <v>35</v>
      </c>
      <c r="K362" s="82">
        <v>1620100631</v>
      </c>
      <c r="L362" s="82" t="s">
        <v>994</v>
      </c>
      <c r="M362" s="82">
        <v>6</v>
      </c>
      <c r="N362" s="82" t="s">
        <v>859</v>
      </c>
      <c r="O362" s="90" t="s">
        <v>995</v>
      </c>
      <c r="P362" s="91" t="s">
        <v>705</v>
      </c>
    </row>
    <row r="363" ht="48" spans="2:16">
      <c r="B363" s="15" t="s">
        <v>31</v>
      </c>
      <c r="C363" s="15" t="s">
        <v>32</v>
      </c>
      <c r="D363" s="15" t="s">
        <v>32</v>
      </c>
      <c r="E363" s="15" t="s">
        <v>84</v>
      </c>
      <c r="F363" s="15" t="s">
        <v>33</v>
      </c>
      <c r="G363" s="15" t="s">
        <v>34</v>
      </c>
      <c r="H363" s="15">
        <v>0.5</v>
      </c>
      <c r="I363" s="15"/>
      <c r="J363" s="15" t="s">
        <v>35</v>
      </c>
      <c r="K363" s="15">
        <v>1620100635</v>
      </c>
      <c r="L363" s="15" t="s">
        <v>996</v>
      </c>
      <c r="M363" s="15">
        <v>1</v>
      </c>
      <c r="N363" s="15" t="s">
        <v>200</v>
      </c>
      <c r="O363" s="24" t="s">
        <v>997</v>
      </c>
      <c r="P363" s="25" t="s">
        <v>998</v>
      </c>
    </row>
    <row r="364" ht="60" spans="2:16">
      <c r="B364" s="15" t="s">
        <v>31</v>
      </c>
      <c r="C364" s="15" t="s">
        <v>32</v>
      </c>
      <c r="D364" s="15" t="s">
        <v>32</v>
      </c>
      <c r="E364" s="15"/>
      <c r="F364" s="15" t="s">
        <v>33</v>
      </c>
      <c r="G364" s="15" t="s">
        <v>34</v>
      </c>
      <c r="H364" s="15">
        <v>0.5</v>
      </c>
      <c r="I364" s="15"/>
      <c r="J364" s="15" t="s">
        <v>35</v>
      </c>
      <c r="K364" s="15">
        <v>1620100635</v>
      </c>
      <c r="L364" s="15" t="s">
        <v>996</v>
      </c>
      <c r="M364" s="15">
        <v>1</v>
      </c>
      <c r="N364" s="15" t="s">
        <v>67</v>
      </c>
      <c r="O364" s="15" t="s">
        <v>999</v>
      </c>
      <c r="P364" s="25" t="s">
        <v>1000</v>
      </c>
    </row>
    <row r="365" ht="48" spans="1:16">
      <c r="A365" t="s">
        <v>1325</v>
      </c>
      <c r="B365" s="42" t="s">
        <v>31</v>
      </c>
      <c r="C365" s="42" t="s">
        <v>32</v>
      </c>
      <c r="D365" s="42" t="s">
        <v>32</v>
      </c>
      <c r="E365" s="42" t="s">
        <v>79</v>
      </c>
      <c r="F365" s="42" t="s">
        <v>46</v>
      </c>
      <c r="G365" s="42" t="s">
        <v>34</v>
      </c>
      <c r="H365" s="42"/>
      <c r="I365" s="42"/>
      <c r="J365" s="42" t="s">
        <v>825</v>
      </c>
      <c r="K365" s="42">
        <v>1620100110</v>
      </c>
      <c r="L365" s="42" t="s">
        <v>1001</v>
      </c>
      <c r="M365" s="42"/>
      <c r="N365" s="42" t="s">
        <v>79</v>
      </c>
      <c r="O365" s="42" t="s">
        <v>1002</v>
      </c>
      <c r="P365" s="42" t="s">
        <v>1003</v>
      </c>
    </row>
    <row r="366" ht="60" spans="2:16">
      <c r="B366" s="42" t="s">
        <v>31</v>
      </c>
      <c r="C366" s="42" t="s">
        <v>32</v>
      </c>
      <c r="D366" s="95" t="s">
        <v>32</v>
      </c>
      <c r="E366" s="42" t="s">
        <v>1004</v>
      </c>
      <c r="F366" s="42" t="s">
        <v>46</v>
      </c>
      <c r="G366" s="42" t="s">
        <v>34</v>
      </c>
      <c r="H366" s="95"/>
      <c r="I366" s="95"/>
      <c r="J366" s="42" t="s">
        <v>825</v>
      </c>
      <c r="K366" s="42">
        <v>1620100110</v>
      </c>
      <c r="L366" s="42" t="s">
        <v>1001</v>
      </c>
      <c r="M366" s="95"/>
      <c r="N366" s="42" t="s">
        <v>1004</v>
      </c>
      <c r="O366" s="42" t="s">
        <v>1005</v>
      </c>
      <c r="P366" s="42" t="s">
        <v>1006</v>
      </c>
    </row>
    <row r="367" ht="108" spans="2:16">
      <c r="B367" s="52" t="s">
        <v>31</v>
      </c>
      <c r="C367" s="52" t="s">
        <v>32</v>
      </c>
      <c r="D367" s="96" t="s">
        <v>32</v>
      </c>
      <c r="E367" s="52"/>
      <c r="F367" s="52" t="s">
        <v>33</v>
      </c>
      <c r="G367" s="52" t="s">
        <v>34</v>
      </c>
      <c r="H367" s="96">
        <v>0.5</v>
      </c>
      <c r="I367" s="96"/>
      <c r="J367" s="52" t="s">
        <v>35</v>
      </c>
      <c r="K367" s="52">
        <v>1620100105</v>
      </c>
      <c r="L367" s="52" t="s">
        <v>1007</v>
      </c>
      <c r="M367" s="96">
        <v>19</v>
      </c>
      <c r="N367" s="52" t="s">
        <v>1009</v>
      </c>
      <c r="O367" s="52" t="s">
        <v>1010</v>
      </c>
      <c r="P367" s="52" t="s">
        <v>117</v>
      </c>
    </row>
    <row r="368" ht="72" spans="2:16">
      <c r="B368" s="52" t="s">
        <v>31</v>
      </c>
      <c r="C368" s="52" t="s">
        <v>32</v>
      </c>
      <c r="D368" s="97" t="s">
        <v>32</v>
      </c>
      <c r="E368" s="52" t="s">
        <v>84</v>
      </c>
      <c r="F368" s="52" t="s">
        <v>33</v>
      </c>
      <c r="G368" s="52" t="s">
        <v>34</v>
      </c>
      <c r="H368" s="97">
        <v>0.5</v>
      </c>
      <c r="I368" s="97"/>
      <c r="J368" s="52" t="s">
        <v>35</v>
      </c>
      <c r="K368" s="52">
        <v>1620100114</v>
      </c>
      <c r="L368" s="52" t="s">
        <v>1011</v>
      </c>
      <c r="M368" s="97">
        <v>1</v>
      </c>
      <c r="N368" s="52" t="s">
        <v>200</v>
      </c>
      <c r="O368" s="52" t="s">
        <v>1012</v>
      </c>
      <c r="P368" s="52" t="s">
        <v>1013</v>
      </c>
    </row>
    <row r="369" ht="72" spans="2:16">
      <c r="B369" s="52" t="s">
        <v>31</v>
      </c>
      <c r="C369" s="52" t="s">
        <v>32</v>
      </c>
      <c r="D369" s="65" t="s">
        <v>32</v>
      </c>
      <c r="E369" s="52"/>
      <c r="F369" s="52" t="s">
        <v>33</v>
      </c>
      <c r="G369" s="52" t="s">
        <v>34</v>
      </c>
      <c r="H369" s="65">
        <v>0.5</v>
      </c>
      <c r="I369" s="65"/>
      <c r="J369" s="52" t="s">
        <v>35</v>
      </c>
      <c r="K369" s="52">
        <v>1620100114</v>
      </c>
      <c r="L369" s="52" t="s">
        <v>1011</v>
      </c>
      <c r="M369" s="65">
        <v>1</v>
      </c>
      <c r="N369" s="15" t="s">
        <v>67</v>
      </c>
      <c r="O369" s="52" t="s">
        <v>1014</v>
      </c>
      <c r="P369" s="52" t="s">
        <v>119</v>
      </c>
    </row>
    <row r="370" ht="108" spans="2:16">
      <c r="B370" s="52" t="s">
        <v>31</v>
      </c>
      <c r="C370" s="52" t="s">
        <v>32</v>
      </c>
      <c r="D370" s="97" t="s">
        <v>32</v>
      </c>
      <c r="E370" s="52"/>
      <c r="F370" s="52" t="s">
        <v>33</v>
      </c>
      <c r="G370" s="52" t="s">
        <v>34</v>
      </c>
      <c r="H370" s="97">
        <v>0.5</v>
      </c>
      <c r="I370" s="97"/>
      <c r="J370" s="52" t="s">
        <v>35</v>
      </c>
      <c r="K370" s="52">
        <v>1620100112</v>
      </c>
      <c r="L370" s="52" t="s">
        <v>1015</v>
      </c>
      <c r="M370" s="97">
        <v>1</v>
      </c>
      <c r="N370" s="52" t="s">
        <v>67</v>
      </c>
      <c r="O370" s="52" t="s">
        <v>1016</v>
      </c>
      <c r="P370" s="52" t="s">
        <v>119</v>
      </c>
    </row>
    <row r="371" ht="60" spans="2:16">
      <c r="B371" s="52" t="s">
        <v>31</v>
      </c>
      <c r="C371" s="52" t="s">
        <v>32</v>
      </c>
      <c r="D371" s="65" t="s">
        <v>32</v>
      </c>
      <c r="E371" s="52"/>
      <c r="F371" s="52" t="s">
        <v>33</v>
      </c>
      <c r="G371" s="52" t="s">
        <v>34</v>
      </c>
      <c r="H371" s="65">
        <v>0.5</v>
      </c>
      <c r="I371" s="65"/>
      <c r="J371" s="52" t="s">
        <v>35</v>
      </c>
      <c r="K371" s="52">
        <v>1620100112</v>
      </c>
      <c r="L371" s="52" t="s">
        <v>1015</v>
      </c>
      <c r="M371" s="65">
        <v>1</v>
      </c>
      <c r="N371" s="35" t="s">
        <v>57</v>
      </c>
      <c r="O371" s="52" t="s">
        <v>1017</v>
      </c>
      <c r="P371" s="52" t="s">
        <v>1018</v>
      </c>
    </row>
    <row r="372" ht="264" spans="2:16">
      <c r="B372" s="42" t="s">
        <v>31</v>
      </c>
      <c r="C372" s="42" t="s">
        <v>32</v>
      </c>
      <c r="D372" s="95" t="s">
        <v>32</v>
      </c>
      <c r="E372" s="42"/>
      <c r="F372" s="42" t="s">
        <v>33</v>
      </c>
      <c r="G372" s="42" t="s">
        <v>34</v>
      </c>
      <c r="H372" s="95">
        <v>0.5</v>
      </c>
      <c r="I372" s="95"/>
      <c r="J372" s="42" t="s">
        <v>1019</v>
      </c>
      <c r="K372" s="42">
        <v>1620100115</v>
      </c>
      <c r="L372" s="42" t="s">
        <v>1020</v>
      </c>
      <c r="M372" s="95">
        <v>800</v>
      </c>
      <c r="N372" s="42" t="s">
        <v>1021</v>
      </c>
      <c r="O372" s="42" t="s">
        <v>1022</v>
      </c>
      <c r="P372" s="42" t="s">
        <v>1023</v>
      </c>
    </row>
    <row r="373" ht="60" spans="2:16">
      <c r="B373" s="42" t="s">
        <v>31</v>
      </c>
      <c r="C373" s="42" t="s">
        <v>32</v>
      </c>
      <c r="D373" s="42" t="s">
        <v>32</v>
      </c>
      <c r="E373" s="42" t="s">
        <v>84</v>
      </c>
      <c r="F373" s="42" t="s">
        <v>33</v>
      </c>
      <c r="G373" s="42" t="s">
        <v>34</v>
      </c>
      <c r="H373" s="42">
        <v>0.5</v>
      </c>
      <c r="I373" s="42"/>
      <c r="J373" s="42" t="s">
        <v>1024</v>
      </c>
      <c r="K373" s="42">
        <v>1620100119</v>
      </c>
      <c r="L373" s="42" t="s">
        <v>1025</v>
      </c>
      <c r="M373" s="42">
        <v>369</v>
      </c>
      <c r="N373" s="42" t="s">
        <v>1026</v>
      </c>
      <c r="O373" s="42" t="s">
        <v>1027</v>
      </c>
      <c r="P373" s="42" t="s">
        <v>927</v>
      </c>
    </row>
    <row r="374" ht="84" spans="2:16">
      <c r="B374" s="52" t="s">
        <v>31</v>
      </c>
      <c r="C374" s="52" t="s">
        <v>32</v>
      </c>
      <c r="D374" s="97" t="s">
        <v>32</v>
      </c>
      <c r="E374" s="52"/>
      <c r="F374" s="52" t="s">
        <v>33</v>
      </c>
      <c r="G374" s="52" t="s">
        <v>34</v>
      </c>
      <c r="H374" s="97">
        <v>0.5</v>
      </c>
      <c r="I374" s="97"/>
      <c r="J374" s="52" t="s">
        <v>35</v>
      </c>
      <c r="K374" s="52">
        <v>1620100119</v>
      </c>
      <c r="L374" s="52" t="s">
        <v>1025</v>
      </c>
      <c r="M374" s="97">
        <v>1</v>
      </c>
      <c r="N374" s="52" t="s">
        <v>1028</v>
      </c>
      <c r="O374" s="52" t="s">
        <v>1029</v>
      </c>
      <c r="P374" s="52" t="s">
        <v>119</v>
      </c>
    </row>
    <row r="375" ht="36" spans="2:16">
      <c r="B375" s="52" t="s">
        <v>31</v>
      </c>
      <c r="C375" s="52" t="s">
        <v>32</v>
      </c>
      <c r="D375" s="65" t="s">
        <v>32</v>
      </c>
      <c r="E375" s="52"/>
      <c r="F375" s="52" t="s">
        <v>33</v>
      </c>
      <c r="G375" s="52" t="s">
        <v>34</v>
      </c>
      <c r="H375" s="65">
        <v>0.5</v>
      </c>
      <c r="I375" s="65"/>
      <c r="J375" s="52" t="s">
        <v>35</v>
      </c>
      <c r="K375" s="52">
        <v>1620100119</v>
      </c>
      <c r="L375" s="52" t="s">
        <v>1025</v>
      </c>
      <c r="M375" s="65">
        <v>1</v>
      </c>
      <c r="N375" s="52" t="s">
        <v>1030</v>
      </c>
      <c r="O375" s="52" t="s">
        <v>1031</v>
      </c>
      <c r="P375" s="52" t="s">
        <v>579</v>
      </c>
    </row>
    <row r="376" ht="36" spans="2:16">
      <c r="B376" s="52" t="s">
        <v>31</v>
      </c>
      <c r="C376" s="52" t="s">
        <v>32</v>
      </c>
      <c r="D376" s="97" t="s">
        <v>32</v>
      </c>
      <c r="E376" s="52" t="s">
        <v>84</v>
      </c>
      <c r="F376" s="52" t="s">
        <v>46</v>
      </c>
      <c r="G376" s="52" t="s">
        <v>34</v>
      </c>
      <c r="H376" s="97">
        <v>1</v>
      </c>
      <c r="I376" s="97"/>
      <c r="J376" s="52" t="s">
        <v>35</v>
      </c>
      <c r="K376" s="52">
        <v>1620100121</v>
      </c>
      <c r="L376" s="52" t="s">
        <v>1032</v>
      </c>
      <c r="M376" s="97">
        <v>1</v>
      </c>
      <c r="N376" s="52" t="s">
        <v>71</v>
      </c>
      <c r="O376" s="52" t="s">
        <v>1033</v>
      </c>
      <c r="P376" s="52" t="s">
        <v>1034</v>
      </c>
    </row>
    <row r="377" ht="156" spans="2:16">
      <c r="B377" s="42" t="s">
        <v>31</v>
      </c>
      <c r="C377" s="42" t="s">
        <v>32</v>
      </c>
      <c r="D377" s="42" t="s">
        <v>32</v>
      </c>
      <c r="E377" s="42"/>
      <c r="F377" s="42" t="s">
        <v>33</v>
      </c>
      <c r="G377" s="42" t="s">
        <v>120</v>
      </c>
      <c r="H377" s="42">
        <v>0.6</v>
      </c>
      <c r="I377" s="42"/>
      <c r="J377" s="42" t="s">
        <v>48</v>
      </c>
      <c r="K377" s="42">
        <v>1620100121</v>
      </c>
      <c r="L377" s="42" t="s">
        <v>1032</v>
      </c>
      <c r="M377" s="42">
        <v>1</v>
      </c>
      <c r="N377" s="42" t="s">
        <v>1035</v>
      </c>
      <c r="O377" s="42" t="s">
        <v>1036</v>
      </c>
      <c r="P377" s="42" t="s">
        <v>1037</v>
      </c>
    </row>
    <row r="378" ht="72" spans="2:16">
      <c r="B378" s="42" t="s">
        <v>31</v>
      </c>
      <c r="C378" s="42" t="s">
        <v>32</v>
      </c>
      <c r="D378" s="95" t="s">
        <v>32</v>
      </c>
      <c r="E378" s="42"/>
      <c r="F378" s="42" t="s">
        <v>33</v>
      </c>
      <c r="G378" s="42" t="s">
        <v>34</v>
      </c>
      <c r="H378" s="95">
        <v>0.5</v>
      </c>
      <c r="I378" s="95"/>
      <c r="J378" s="42" t="s">
        <v>82</v>
      </c>
      <c r="K378" s="42">
        <v>1620100121</v>
      </c>
      <c r="L378" s="42" t="s">
        <v>1032</v>
      </c>
      <c r="M378" s="95">
        <v>1</v>
      </c>
      <c r="N378" s="42" t="s">
        <v>67</v>
      </c>
      <c r="O378" s="42" t="s">
        <v>1038</v>
      </c>
      <c r="P378" s="42" t="s">
        <v>1034</v>
      </c>
    </row>
    <row r="379" ht="132" spans="2:16">
      <c r="B379" s="52" t="s">
        <v>31</v>
      </c>
      <c r="C379" s="52" t="s">
        <v>32</v>
      </c>
      <c r="D379" s="65" t="s">
        <v>32</v>
      </c>
      <c r="E379" s="52"/>
      <c r="F379" s="52" t="s">
        <v>33</v>
      </c>
      <c r="G379" s="52" t="s">
        <v>34</v>
      </c>
      <c r="H379" s="65">
        <v>0.5</v>
      </c>
      <c r="I379" s="65"/>
      <c r="J379" s="52" t="s">
        <v>35</v>
      </c>
      <c r="K379" s="52">
        <v>1620100121</v>
      </c>
      <c r="L379" s="52" t="s">
        <v>1032</v>
      </c>
      <c r="M379" s="65">
        <v>11</v>
      </c>
      <c r="N379" s="52" t="s">
        <v>1009</v>
      </c>
      <c r="O379" s="52" t="s">
        <v>1039</v>
      </c>
      <c r="P379" s="52" t="s">
        <v>1037</v>
      </c>
    </row>
    <row r="380" ht="36" spans="2:16">
      <c r="B380" s="52" t="s">
        <v>31</v>
      </c>
      <c r="C380" s="52" t="s">
        <v>32</v>
      </c>
      <c r="D380" s="97" t="s">
        <v>32</v>
      </c>
      <c r="E380" s="52" t="s">
        <v>84</v>
      </c>
      <c r="F380" s="52" t="s">
        <v>46</v>
      </c>
      <c r="G380" s="52" t="s">
        <v>34</v>
      </c>
      <c r="H380" s="97">
        <v>1</v>
      </c>
      <c r="I380" s="97"/>
      <c r="J380" s="52" t="s">
        <v>35</v>
      </c>
      <c r="K380" s="52">
        <v>1620100123</v>
      </c>
      <c r="L380" s="52" t="s">
        <v>1040</v>
      </c>
      <c r="M380" s="97">
        <v>1</v>
      </c>
      <c r="N380" s="52" t="s">
        <v>71</v>
      </c>
      <c r="O380" s="52" t="s">
        <v>1041</v>
      </c>
      <c r="P380" s="52" t="s">
        <v>962</v>
      </c>
    </row>
    <row r="381" ht="84" spans="2:16">
      <c r="B381" s="42" t="s">
        <v>31</v>
      </c>
      <c r="C381" s="42" t="s">
        <v>32</v>
      </c>
      <c r="D381" s="42" t="s">
        <v>32</v>
      </c>
      <c r="E381" s="42" t="s">
        <v>84</v>
      </c>
      <c r="F381" s="42" t="s">
        <v>33</v>
      </c>
      <c r="G381" s="42" t="s">
        <v>34</v>
      </c>
      <c r="H381" s="42">
        <v>0.5</v>
      </c>
      <c r="I381" s="42"/>
      <c r="J381" s="42" t="s">
        <v>1042</v>
      </c>
      <c r="K381" s="42">
        <v>1620100123</v>
      </c>
      <c r="L381" s="42" t="s">
        <v>1040</v>
      </c>
      <c r="M381" s="42">
        <v>5</v>
      </c>
      <c r="N381" s="42" t="s">
        <v>1043</v>
      </c>
      <c r="O381" s="42" t="s">
        <v>1044</v>
      </c>
      <c r="P381" s="42" t="s">
        <v>1045</v>
      </c>
    </row>
    <row r="382" ht="108" spans="2:17">
      <c r="B382" s="42" t="s">
        <v>31</v>
      </c>
      <c r="C382" s="42" t="s">
        <v>32</v>
      </c>
      <c r="D382" s="95" t="s">
        <v>32</v>
      </c>
      <c r="E382" s="42" t="s">
        <v>84</v>
      </c>
      <c r="F382" s="42" t="s">
        <v>33</v>
      </c>
      <c r="G382" s="42" t="s">
        <v>34</v>
      </c>
      <c r="H382" s="95">
        <v>0.5</v>
      </c>
      <c r="I382" s="95"/>
      <c r="J382" s="42" t="s">
        <v>1042</v>
      </c>
      <c r="K382" s="42">
        <v>1620100123</v>
      </c>
      <c r="L382" s="42" t="s">
        <v>1040</v>
      </c>
      <c r="M382" s="95">
        <v>7</v>
      </c>
      <c r="N382" s="42" t="s">
        <v>1046</v>
      </c>
      <c r="O382" s="42" t="s">
        <v>1047</v>
      </c>
      <c r="P382" s="42" t="s">
        <v>296</v>
      </c>
      <c r="Q382" t="s">
        <v>11</v>
      </c>
    </row>
    <row r="383" ht="72" spans="2:16">
      <c r="B383" s="42" t="s">
        <v>31</v>
      </c>
      <c r="C383" s="42" t="s">
        <v>32</v>
      </c>
      <c r="D383" s="42" t="s">
        <v>32</v>
      </c>
      <c r="E383" s="42" t="s">
        <v>84</v>
      </c>
      <c r="F383" s="42" t="s">
        <v>33</v>
      </c>
      <c r="G383" s="42" t="s">
        <v>34</v>
      </c>
      <c r="H383" s="42">
        <v>0.5</v>
      </c>
      <c r="I383" s="42"/>
      <c r="J383" s="42" t="s">
        <v>82</v>
      </c>
      <c r="K383" s="42">
        <v>1620100123</v>
      </c>
      <c r="L383" s="42" t="s">
        <v>1040</v>
      </c>
      <c r="M383" s="42">
        <v>1</v>
      </c>
      <c r="N383" s="42" t="s">
        <v>67</v>
      </c>
      <c r="O383" s="42" t="s">
        <v>1048</v>
      </c>
      <c r="P383" s="42" t="s">
        <v>296</v>
      </c>
    </row>
    <row r="384" ht="24" spans="2:16">
      <c r="B384" s="42" t="s">
        <v>31</v>
      </c>
      <c r="C384" s="42" t="s">
        <v>77</v>
      </c>
      <c r="D384" s="95" t="s">
        <v>77</v>
      </c>
      <c r="E384" s="42"/>
      <c r="F384" s="42"/>
      <c r="G384" s="42"/>
      <c r="H384" s="95"/>
      <c r="I384" s="95"/>
      <c r="J384" s="42" t="s">
        <v>825</v>
      </c>
      <c r="K384" s="42">
        <v>1620100206</v>
      </c>
      <c r="L384" s="42" t="s">
        <v>1049</v>
      </c>
      <c r="M384" s="95"/>
      <c r="N384" s="42" t="s">
        <v>1050</v>
      </c>
      <c r="O384" s="42" t="s">
        <v>1051</v>
      </c>
      <c r="P384" s="42" t="s">
        <v>318</v>
      </c>
    </row>
    <row r="385" ht="36" spans="2:16">
      <c r="B385" s="42" t="s">
        <v>31</v>
      </c>
      <c r="C385" s="42" t="s">
        <v>77</v>
      </c>
      <c r="D385" s="42" t="s">
        <v>77</v>
      </c>
      <c r="E385" s="42"/>
      <c r="F385" s="42"/>
      <c r="G385" s="42"/>
      <c r="H385" s="42"/>
      <c r="I385" s="42"/>
      <c r="J385" s="42" t="s">
        <v>1052</v>
      </c>
      <c r="K385" s="42">
        <v>1620100206</v>
      </c>
      <c r="L385" s="42" t="s">
        <v>1049</v>
      </c>
      <c r="M385" s="42"/>
      <c r="N385" s="42" t="s">
        <v>1053</v>
      </c>
      <c r="O385" s="42" t="s">
        <v>1054</v>
      </c>
      <c r="P385" s="42" t="s">
        <v>1055</v>
      </c>
    </row>
    <row r="386" ht="72" spans="2:16">
      <c r="B386" s="52" t="s">
        <v>31</v>
      </c>
      <c r="C386" s="52" t="s">
        <v>32</v>
      </c>
      <c r="D386" s="97" t="s">
        <v>32</v>
      </c>
      <c r="E386" s="52"/>
      <c r="F386" s="52" t="s">
        <v>33</v>
      </c>
      <c r="G386" s="52" t="s">
        <v>34</v>
      </c>
      <c r="H386" s="97">
        <v>0.5</v>
      </c>
      <c r="I386" s="97"/>
      <c r="J386" s="52" t="s">
        <v>35</v>
      </c>
      <c r="K386" s="52">
        <v>1620100206</v>
      </c>
      <c r="L386" s="52" t="s">
        <v>1049</v>
      </c>
      <c r="M386" s="97">
        <v>1</v>
      </c>
      <c r="N386" s="52" t="s">
        <v>200</v>
      </c>
      <c r="O386" s="52" t="s">
        <v>1056</v>
      </c>
      <c r="P386" s="52" t="s">
        <v>318</v>
      </c>
    </row>
    <row r="387" ht="120" spans="2:16">
      <c r="B387" s="42" t="s">
        <v>31</v>
      </c>
      <c r="C387" s="42" t="s">
        <v>32</v>
      </c>
      <c r="D387" s="42" t="s">
        <v>32</v>
      </c>
      <c r="E387" s="42"/>
      <c r="F387" s="42" t="s">
        <v>95</v>
      </c>
      <c r="G387" s="42" t="s">
        <v>120</v>
      </c>
      <c r="H387" s="42">
        <v>0.3</v>
      </c>
      <c r="I387" s="42"/>
      <c r="J387" s="42" t="s">
        <v>48</v>
      </c>
      <c r="K387" s="42">
        <v>1620100206</v>
      </c>
      <c r="L387" s="42" t="s">
        <v>1049</v>
      </c>
      <c r="M387" s="42">
        <v>2</v>
      </c>
      <c r="N387" s="42" t="s">
        <v>1057</v>
      </c>
      <c r="O387" s="42" t="s">
        <v>1058</v>
      </c>
      <c r="P387" s="42" t="s">
        <v>171</v>
      </c>
    </row>
    <row r="388" ht="96" spans="2:16">
      <c r="B388" s="52" t="s">
        <v>31</v>
      </c>
      <c r="C388" s="52" t="s">
        <v>32</v>
      </c>
      <c r="D388" s="97" t="s">
        <v>32</v>
      </c>
      <c r="E388" s="52"/>
      <c r="F388" s="52" t="s">
        <v>95</v>
      </c>
      <c r="G388" s="52" t="s">
        <v>120</v>
      </c>
      <c r="H388" s="97">
        <v>0.5</v>
      </c>
      <c r="I388" s="97"/>
      <c r="J388" s="52" t="s">
        <v>35</v>
      </c>
      <c r="K388" s="52">
        <v>1620100206</v>
      </c>
      <c r="L388" s="52" t="s">
        <v>1049</v>
      </c>
      <c r="M388" s="97">
        <v>1</v>
      </c>
      <c r="N388" s="52" t="s">
        <v>1059</v>
      </c>
      <c r="O388" s="52" t="s">
        <v>1060</v>
      </c>
      <c r="P388" s="52" t="s">
        <v>220</v>
      </c>
    </row>
    <row r="389" ht="84" spans="2:16">
      <c r="B389" s="52" t="s">
        <v>31</v>
      </c>
      <c r="C389" s="52" t="s">
        <v>32</v>
      </c>
      <c r="D389" s="65" t="s">
        <v>32</v>
      </c>
      <c r="E389" s="52"/>
      <c r="F389" s="52" t="s">
        <v>95</v>
      </c>
      <c r="G389" s="52" t="s">
        <v>34</v>
      </c>
      <c r="H389" s="65">
        <v>0.3</v>
      </c>
      <c r="I389" s="65"/>
      <c r="J389" s="52" t="s">
        <v>35</v>
      </c>
      <c r="K389" s="52">
        <v>1620100206</v>
      </c>
      <c r="L389" s="52" t="s">
        <v>1049</v>
      </c>
      <c r="M389" s="65">
        <v>1</v>
      </c>
      <c r="N389" s="52" t="s">
        <v>1061</v>
      </c>
      <c r="O389" s="52" t="s">
        <v>1062</v>
      </c>
      <c r="P389" s="52" t="s">
        <v>291</v>
      </c>
    </row>
    <row r="390" ht="168" spans="2:17">
      <c r="B390" s="52" t="s">
        <v>31</v>
      </c>
      <c r="C390" s="52" t="s">
        <v>39</v>
      </c>
      <c r="D390" s="97" t="s">
        <v>39</v>
      </c>
      <c r="E390" s="52" t="s">
        <v>84</v>
      </c>
      <c r="F390" s="52" t="s">
        <v>33</v>
      </c>
      <c r="G390" s="52" t="s">
        <v>40</v>
      </c>
      <c r="H390" s="97">
        <v>1</v>
      </c>
      <c r="I390" s="97"/>
      <c r="J390" s="52" t="s">
        <v>35</v>
      </c>
      <c r="K390" s="52">
        <v>1620100208</v>
      </c>
      <c r="L390" s="52" t="s">
        <v>1063</v>
      </c>
      <c r="M390" s="97">
        <v>2</v>
      </c>
      <c r="N390" s="52" t="s">
        <v>1064</v>
      </c>
      <c r="O390" s="52" t="s">
        <v>1065</v>
      </c>
      <c r="P390" s="52" t="s">
        <v>356</v>
      </c>
      <c r="Q390" s="32"/>
    </row>
    <row r="391" ht="156" spans="2:16">
      <c r="B391" s="42" t="s">
        <v>31</v>
      </c>
      <c r="C391" s="42" t="s">
        <v>32</v>
      </c>
      <c r="D391" s="42" t="s">
        <v>32</v>
      </c>
      <c r="E391" s="42"/>
      <c r="F391" s="42" t="s">
        <v>33</v>
      </c>
      <c r="G391" s="42" t="s">
        <v>506</v>
      </c>
      <c r="H391" s="42">
        <v>0.6</v>
      </c>
      <c r="I391" s="42"/>
      <c r="J391" s="42" t="s">
        <v>48</v>
      </c>
      <c r="K391" s="42">
        <v>1620100208</v>
      </c>
      <c r="L391" s="42" t="s">
        <v>1063</v>
      </c>
      <c r="M391" s="42">
        <v>2</v>
      </c>
      <c r="N391" s="42" t="s">
        <v>1066</v>
      </c>
      <c r="O391" s="42" t="s">
        <v>1067</v>
      </c>
      <c r="P391" s="42" t="s">
        <v>1068</v>
      </c>
    </row>
    <row r="392" ht="156" spans="2:16">
      <c r="B392" s="42" t="s">
        <v>31</v>
      </c>
      <c r="C392" s="42" t="s">
        <v>32</v>
      </c>
      <c r="D392" s="95" t="s">
        <v>32</v>
      </c>
      <c r="E392" s="42"/>
      <c r="F392" s="42" t="s">
        <v>95</v>
      </c>
      <c r="G392" s="42" t="s">
        <v>47</v>
      </c>
      <c r="H392" s="95">
        <v>0.6</v>
      </c>
      <c r="I392" s="95"/>
      <c r="J392" s="42" t="s">
        <v>48</v>
      </c>
      <c r="K392" s="42">
        <v>1620100208</v>
      </c>
      <c r="L392" s="42" t="s">
        <v>1063</v>
      </c>
      <c r="M392" s="95">
        <v>2</v>
      </c>
      <c r="N392" s="42" t="s">
        <v>1069</v>
      </c>
      <c r="O392" s="42" t="s">
        <v>1070</v>
      </c>
      <c r="P392" s="42" t="s">
        <v>942</v>
      </c>
    </row>
    <row r="393" ht="72" spans="2:16">
      <c r="B393" s="52" t="s">
        <v>31</v>
      </c>
      <c r="C393" s="52" t="s">
        <v>32</v>
      </c>
      <c r="D393" s="65" t="s">
        <v>32</v>
      </c>
      <c r="E393" s="52" t="s">
        <v>84</v>
      </c>
      <c r="F393" s="52" t="s">
        <v>33</v>
      </c>
      <c r="G393" s="52" t="s">
        <v>34</v>
      </c>
      <c r="H393" s="65">
        <v>0.5</v>
      </c>
      <c r="I393" s="65"/>
      <c r="J393" s="52" t="s">
        <v>35</v>
      </c>
      <c r="K393" s="52">
        <v>1620100214</v>
      </c>
      <c r="L393" s="52" t="s">
        <v>1071</v>
      </c>
      <c r="M393" s="65">
        <v>1</v>
      </c>
      <c r="N393" s="52" t="s">
        <v>200</v>
      </c>
      <c r="O393" s="52" t="s">
        <v>1072</v>
      </c>
      <c r="P393" s="52" t="s">
        <v>431</v>
      </c>
    </row>
    <row r="394" ht="60" spans="2:16">
      <c r="B394" s="52" t="s">
        <v>31</v>
      </c>
      <c r="C394" s="52" t="s">
        <v>32</v>
      </c>
      <c r="D394" s="97" t="s">
        <v>32</v>
      </c>
      <c r="E394" s="52"/>
      <c r="F394" s="52" t="s">
        <v>33</v>
      </c>
      <c r="G394" s="52" t="s">
        <v>34</v>
      </c>
      <c r="H394" s="97">
        <v>0.5</v>
      </c>
      <c r="I394" s="97"/>
      <c r="J394" s="52" t="s">
        <v>35</v>
      </c>
      <c r="K394" s="52">
        <v>1620100214</v>
      </c>
      <c r="L394" s="52" t="s">
        <v>1071</v>
      </c>
      <c r="M394" s="97">
        <v>1</v>
      </c>
      <c r="N394" s="52" t="s">
        <v>1073</v>
      </c>
      <c r="O394" s="52" t="s">
        <v>1074</v>
      </c>
      <c r="P394" s="52" t="s">
        <v>119</v>
      </c>
    </row>
    <row r="395" ht="168" spans="1:19">
      <c r="A395" s="40"/>
      <c r="B395" s="63" t="s">
        <v>31</v>
      </c>
      <c r="C395" s="63" t="s">
        <v>39</v>
      </c>
      <c r="D395" s="105" t="s">
        <v>39</v>
      </c>
      <c r="E395" s="63"/>
      <c r="F395" s="63" t="s">
        <v>33</v>
      </c>
      <c r="G395" s="63" t="s">
        <v>40</v>
      </c>
      <c r="H395" s="105">
        <v>1</v>
      </c>
      <c r="I395" s="105"/>
      <c r="J395" s="63" t="s">
        <v>35</v>
      </c>
      <c r="K395" s="63">
        <v>1620100214</v>
      </c>
      <c r="L395" s="63" t="s">
        <v>1071</v>
      </c>
      <c r="M395" s="105">
        <v>1</v>
      </c>
      <c r="N395" s="63" t="s">
        <v>1075</v>
      </c>
      <c r="O395" s="63" t="s">
        <v>1076</v>
      </c>
      <c r="P395" s="63" t="s">
        <v>66</v>
      </c>
      <c r="Q395" s="32" t="s">
        <v>1306</v>
      </c>
      <c r="R395" s="32" t="s">
        <v>1326</v>
      </c>
      <c r="S395" s="40"/>
    </row>
    <row r="396" ht="48" spans="2:16">
      <c r="B396" s="52" t="s">
        <v>31</v>
      </c>
      <c r="C396" s="52" t="s">
        <v>32</v>
      </c>
      <c r="D396" s="65" t="s">
        <v>32</v>
      </c>
      <c r="E396" s="52"/>
      <c r="F396" s="52" t="s">
        <v>33</v>
      </c>
      <c r="G396" s="52" t="s">
        <v>120</v>
      </c>
      <c r="H396" s="65">
        <v>1</v>
      </c>
      <c r="I396" s="65"/>
      <c r="J396" s="52" t="s">
        <v>35</v>
      </c>
      <c r="K396" s="52">
        <v>1620100216</v>
      </c>
      <c r="L396" s="52" t="s">
        <v>1080</v>
      </c>
      <c r="M396" s="65">
        <v>235</v>
      </c>
      <c r="N396" s="52" t="s">
        <v>286</v>
      </c>
      <c r="O396" s="52" t="s">
        <v>1081</v>
      </c>
      <c r="P396" s="52" t="s">
        <v>1082</v>
      </c>
    </row>
    <row r="397" ht="300" spans="2:17">
      <c r="B397" s="52" t="s">
        <v>31</v>
      </c>
      <c r="C397" s="52" t="s">
        <v>39</v>
      </c>
      <c r="D397" s="97" t="s">
        <v>39</v>
      </c>
      <c r="E397" s="52"/>
      <c r="F397" s="52" t="s">
        <v>33</v>
      </c>
      <c r="G397" s="52" t="s">
        <v>40</v>
      </c>
      <c r="H397" s="97">
        <v>1</v>
      </c>
      <c r="I397" s="97"/>
      <c r="J397" s="52" t="s">
        <v>35</v>
      </c>
      <c r="K397" s="52">
        <v>1620100219</v>
      </c>
      <c r="L397" s="52" t="s">
        <v>1083</v>
      </c>
      <c r="M397" s="97">
        <v>5</v>
      </c>
      <c r="N397" s="52" t="s">
        <v>1084</v>
      </c>
      <c r="O397" s="52" t="s">
        <v>1085</v>
      </c>
      <c r="P397" s="52" t="s">
        <v>898</v>
      </c>
      <c r="Q397" s="32"/>
    </row>
    <row r="398" ht="300" spans="2:16">
      <c r="B398" s="42" t="s">
        <v>31</v>
      </c>
      <c r="C398" s="42" t="s">
        <v>32</v>
      </c>
      <c r="D398" s="42" t="s">
        <v>32</v>
      </c>
      <c r="E398" s="42" t="s">
        <v>84</v>
      </c>
      <c r="F398" s="42" t="s">
        <v>95</v>
      </c>
      <c r="G398" s="42" t="s">
        <v>47</v>
      </c>
      <c r="H398" s="42">
        <v>0.6</v>
      </c>
      <c r="I398" s="42"/>
      <c r="J398" s="42" t="s">
        <v>48</v>
      </c>
      <c r="K398" s="42">
        <v>1620100219</v>
      </c>
      <c r="L398" s="42" t="s">
        <v>1083</v>
      </c>
      <c r="M398" s="42">
        <v>5</v>
      </c>
      <c r="N398" s="42" t="s">
        <v>1086</v>
      </c>
      <c r="O398" s="42" t="s">
        <v>1087</v>
      </c>
      <c r="P398" s="42" t="s">
        <v>1088</v>
      </c>
    </row>
    <row r="399" ht="288" spans="2:16">
      <c r="B399" s="42" t="s">
        <v>31</v>
      </c>
      <c r="C399" s="42" t="s">
        <v>32</v>
      </c>
      <c r="D399" s="95" t="s">
        <v>32</v>
      </c>
      <c r="E399" s="42" t="s">
        <v>84</v>
      </c>
      <c r="F399" s="42" t="s">
        <v>95</v>
      </c>
      <c r="G399" s="42" t="s">
        <v>120</v>
      </c>
      <c r="H399" s="95">
        <v>0.3</v>
      </c>
      <c r="I399" s="95"/>
      <c r="J399" s="42" t="s">
        <v>48</v>
      </c>
      <c r="K399" s="42">
        <v>1620100219</v>
      </c>
      <c r="L399" s="42" t="s">
        <v>1083</v>
      </c>
      <c r="M399" s="95">
        <v>5</v>
      </c>
      <c r="N399" s="42" t="s">
        <v>1089</v>
      </c>
      <c r="O399" s="42" t="s">
        <v>1090</v>
      </c>
      <c r="P399" s="42" t="s">
        <v>1088</v>
      </c>
    </row>
    <row r="400" ht="204" spans="2:16">
      <c r="B400" s="52" t="s">
        <v>31</v>
      </c>
      <c r="C400" s="52" t="s">
        <v>221</v>
      </c>
      <c r="D400" s="65" t="s">
        <v>221</v>
      </c>
      <c r="E400" s="52"/>
      <c r="F400" s="52" t="s">
        <v>224</v>
      </c>
      <c r="G400" s="52" t="s">
        <v>225</v>
      </c>
      <c r="H400" s="65">
        <v>0.3</v>
      </c>
      <c r="I400" s="65"/>
      <c r="J400" s="52" t="s">
        <v>35</v>
      </c>
      <c r="K400" s="52">
        <v>1620100219</v>
      </c>
      <c r="L400" s="52" t="s">
        <v>1083</v>
      </c>
      <c r="M400" s="65">
        <v>5</v>
      </c>
      <c r="N400" s="52" t="s">
        <v>1091</v>
      </c>
      <c r="O400" s="52" t="s">
        <v>1092</v>
      </c>
      <c r="P400" s="52" t="s">
        <v>344</v>
      </c>
    </row>
    <row r="401" ht="60" spans="2:16">
      <c r="B401" s="52" t="s">
        <v>31</v>
      </c>
      <c r="C401" s="52" t="s">
        <v>32</v>
      </c>
      <c r="D401" s="97" t="s">
        <v>32</v>
      </c>
      <c r="E401" s="52" t="s">
        <v>84</v>
      </c>
      <c r="F401" s="52" t="s">
        <v>33</v>
      </c>
      <c r="G401" s="52" t="s">
        <v>34</v>
      </c>
      <c r="H401" s="97">
        <v>0.5</v>
      </c>
      <c r="I401" s="97"/>
      <c r="J401" s="52" t="s">
        <v>35</v>
      </c>
      <c r="K401" s="52">
        <v>1620100219</v>
      </c>
      <c r="L401" s="52" t="s">
        <v>1083</v>
      </c>
      <c r="M401" s="97">
        <v>1</v>
      </c>
      <c r="N401" s="52" t="s">
        <v>200</v>
      </c>
      <c r="O401" s="52" t="s">
        <v>1093</v>
      </c>
      <c r="P401" s="52" t="s">
        <v>1094</v>
      </c>
    </row>
    <row r="402" ht="216" spans="2:16">
      <c r="B402" s="42" t="s">
        <v>31</v>
      </c>
      <c r="C402" s="42" t="s">
        <v>32</v>
      </c>
      <c r="D402" s="42" t="s">
        <v>32</v>
      </c>
      <c r="E402" s="42"/>
      <c r="F402" s="42" t="s">
        <v>46</v>
      </c>
      <c r="G402" s="42" t="s">
        <v>128</v>
      </c>
      <c r="H402" s="42">
        <v>1.8</v>
      </c>
      <c r="I402" s="42"/>
      <c r="J402" s="42" t="s">
        <v>48</v>
      </c>
      <c r="K402" s="42">
        <v>1620100223</v>
      </c>
      <c r="L402" s="42" t="s">
        <v>1095</v>
      </c>
      <c r="M402" s="42">
        <v>3</v>
      </c>
      <c r="N402" s="42" t="s">
        <v>157</v>
      </c>
      <c r="O402" s="42" t="s">
        <v>145</v>
      </c>
      <c r="P402" s="42" t="s">
        <v>146</v>
      </c>
    </row>
    <row r="403" ht="156" spans="2:16">
      <c r="B403" s="42" t="s">
        <v>31</v>
      </c>
      <c r="C403" s="42" t="s">
        <v>32</v>
      </c>
      <c r="D403" s="95" t="s">
        <v>32</v>
      </c>
      <c r="E403" s="42"/>
      <c r="F403" s="42" t="s">
        <v>33</v>
      </c>
      <c r="G403" s="42" t="s">
        <v>128</v>
      </c>
      <c r="H403" s="95">
        <v>1.2</v>
      </c>
      <c r="I403" s="95"/>
      <c r="J403" s="42" t="s">
        <v>48</v>
      </c>
      <c r="K403" s="42">
        <v>1620100223</v>
      </c>
      <c r="L403" s="42" t="s">
        <v>1095</v>
      </c>
      <c r="M403" s="95">
        <v>2</v>
      </c>
      <c r="N403" s="42" t="s">
        <v>422</v>
      </c>
      <c r="O403" s="42" t="s">
        <v>142</v>
      </c>
      <c r="P403" s="42" t="s">
        <v>127</v>
      </c>
    </row>
    <row r="404" ht="48" spans="2:16">
      <c r="B404" s="52" t="s">
        <v>31</v>
      </c>
      <c r="C404" s="52" t="s">
        <v>32</v>
      </c>
      <c r="D404" s="65" t="s">
        <v>32</v>
      </c>
      <c r="E404" s="52"/>
      <c r="F404" s="15" t="s">
        <v>33</v>
      </c>
      <c r="G404" s="52" t="s">
        <v>34</v>
      </c>
      <c r="H404" s="65">
        <v>0.5</v>
      </c>
      <c r="I404" s="65"/>
      <c r="J404" s="52" t="s">
        <v>35</v>
      </c>
      <c r="K404" s="52">
        <v>1620100223</v>
      </c>
      <c r="L404" s="52" t="s">
        <v>1095</v>
      </c>
      <c r="M404" s="65">
        <v>2</v>
      </c>
      <c r="N404" s="52" t="s">
        <v>200</v>
      </c>
      <c r="O404" s="52" t="s">
        <v>1096</v>
      </c>
      <c r="P404" s="52" t="s">
        <v>1097</v>
      </c>
    </row>
    <row r="405" ht="48" spans="2:16">
      <c r="B405" s="52" t="s">
        <v>31</v>
      </c>
      <c r="C405" s="52" t="s">
        <v>32</v>
      </c>
      <c r="D405" s="97" t="s">
        <v>32</v>
      </c>
      <c r="E405" s="52"/>
      <c r="F405" s="52" t="s">
        <v>33</v>
      </c>
      <c r="G405" s="52" t="s">
        <v>34</v>
      </c>
      <c r="H405" s="97">
        <v>0.5</v>
      </c>
      <c r="I405" s="97"/>
      <c r="J405" s="52" t="s">
        <v>35</v>
      </c>
      <c r="K405" s="52">
        <v>1620100224</v>
      </c>
      <c r="L405" s="52" t="s">
        <v>1098</v>
      </c>
      <c r="M405" s="97">
        <v>1</v>
      </c>
      <c r="N405" s="52" t="s">
        <v>200</v>
      </c>
      <c r="O405" s="52" t="s">
        <v>1099</v>
      </c>
      <c r="P405" s="52"/>
    </row>
    <row r="406" ht="84" spans="2:16">
      <c r="B406" s="42" t="s">
        <v>31</v>
      </c>
      <c r="C406" s="42" t="s">
        <v>32</v>
      </c>
      <c r="D406" s="42" t="s">
        <v>32</v>
      </c>
      <c r="E406" s="42"/>
      <c r="F406" s="42" t="s">
        <v>33</v>
      </c>
      <c r="G406" s="42" t="s">
        <v>34</v>
      </c>
      <c r="H406" s="42">
        <v>0.5</v>
      </c>
      <c r="I406" s="42"/>
      <c r="J406" s="42" t="s">
        <v>82</v>
      </c>
      <c r="K406" s="42">
        <v>1620100224</v>
      </c>
      <c r="L406" s="42" t="s">
        <v>1098</v>
      </c>
      <c r="M406" s="42">
        <v>1</v>
      </c>
      <c r="N406" s="42" t="s">
        <v>67</v>
      </c>
      <c r="O406" s="42" t="s">
        <v>1100</v>
      </c>
      <c r="P406" s="42" t="s">
        <v>119</v>
      </c>
    </row>
    <row r="407" ht="228" spans="2:16">
      <c r="B407" s="42" t="s">
        <v>31</v>
      </c>
      <c r="C407" s="42" t="s">
        <v>32</v>
      </c>
      <c r="D407" s="95" t="s">
        <v>32</v>
      </c>
      <c r="E407" s="42" t="s">
        <v>84</v>
      </c>
      <c r="F407" s="42" t="s">
        <v>95</v>
      </c>
      <c r="G407" s="42" t="s">
        <v>120</v>
      </c>
      <c r="H407" s="95">
        <v>0.3</v>
      </c>
      <c r="I407" s="95"/>
      <c r="J407" s="42" t="s">
        <v>48</v>
      </c>
      <c r="K407" s="42">
        <v>1620100234</v>
      </c>
      <c r="L407" s="42" t="s">
        <v>1101</v>
      </c>
      <c r="M407" s="95">
        <v>2</v>
      </c>
      <c r="N407" s="42" t="s">
        <v>1102</v>
      </c>
      <c r="O407" s="42" t="s">
        <v>1103</v>
      </c>
      <c r="P407" s="42" t="s">
        <v>1104</v>
      </c>
    </row>
    <row r="408" ht="192" spans="2:16">
      <c r="B408" s="42" t="s">
        <v>31</v>
      </c>
      <c r="C408" s="42" t="s">
        <v>32</v>
      </c>
      <c r="D408" s="42" t="s">
        <v>32</v>
      </c>
      <c r="E408" s="42" t="s">
        <v>84</v>
      </c>
      <c r="F408" s="42" t="s">
        <v>95</v>
      </c>
      <c r="G408" s="42" t="s">
        <v>47</v>
      </c>
      <c r="H408" s="42">
        <v>0.6</v>
      </c>
      <c r="I408" s="42"/>
      <c r="J408" s="42" t="s">
        <v>48</v>
      </c>
      <c r="K408" s="42">
        <v>1620100234</v>
      </c>
      <c r="L408" s="42" t="s">
        <v>1101</v>
      </c>
      <c r="M408" s="42">
        <v>2</v>
      </c>
      <c r="N408" s="42" t="s">
        <v>1105</v>
      </c>
      <c r="O408" s="42" t="s">
        <v>1106</v>
      </c>
      <c r="P408" s="42" t="s">
        <v>1104</v>
      </c>
    </row>
    <row r="409" ht="204" spans="2:16">
      <c r="B409" s="42" t="s">
        <v>31</v>
      </c>
      <c r="C409" s="42" t="s">
        <v>32</v>
      </c>
      <c r="D409" s="95" t="s">
        <v>32</v>
      </c>
      <c r="E409" s="42" t="s">
        <v>84</v>
      </c>
      <c r="F409" s="42" t="s">
        <v>95</v>
      </c>
      <c r="G409" s="42" t="s">
        <v>47</v>
      </c>
      <c r="H409" s="95">
        <v>0.6</v>
      </c>
      <c r="I409" s="95"/>
      <c r="J409" s="42" t="s">
        <v>48</v>
      </c>
      <c r="K409" s="42">
        <v>1620100234</v>
      </c>
      <c r="L409" s="42" t="s">
        <v>1101</v>
      </c>
      <c r="M409" s="95">
        <v>2</v>
      </c>
      <c r="N409" s="42" t="s">
        <v>1107</v>
      </c>
      <c r="O409" s="42" t="s">
        <v>1108</v>
      </c>
      <c r="P409" s="42" t="s">
        <v>1109</v>
      </c>
    </row>
    <row r="410" ht="216" spans="2:16">
      <c r="B410" s="42" t="s">
        <v>31</v>
      </c>
      <c r="C410" s="42" t="s">
        <v>32</v>
      </c>
      <c r="D410" s="42" t="s">
        <v>32</v>
      </c>
      <c r="E410" s="42" t="s">
        <v>84</v>
      </c>
      <c r="F410" s="42" t="s">
        <v>95</v>
      </c>
      <c r="G410" s="42" t="s">
        <v>120</v>
      </c>
      <c r="H410" s="42">
        <v>0.3</v>
      </c>
      <c r="I410" s="42"/>
      <c r="J410" s="42" t="s">
        <v>48</v>
      </c>
      <c r="K410" s="42">
        <v>1620100234</v>
      </c>
      <c r="L410" s="42" t="s">
        <v>1101</v>
      </c>
      <c r="M410" s="42">
        <v>2</v>
      </c>
      <c r="N410" s="42" t="s">
        <v>1110</v>
      </c>
      <c r="O410" s="42" t="s">
        <v>1111</v>
      </c>
      <c r="P410" s="42" t="s">
        <v>1109</v>
      </c>
    </row>
    <row r="411" ht="180" spans="2:16">
      <c r="B411" s="42" t="s">
        <v>31</v>
      </c>
      <c r="C411" s="42" t="s">
        <v>32</v>
      </c>
      <c r="D411" s="95" t="s">
        <v>32</v>
      </c>
      <c r="E411" s="42" t="s">
        <v>84</v>
      </c>
      <c r="F411" s="42" t="s">
        <v>95</v>
      </c>
      <c r="G411" s="42" t="s">
        <v>120</v>
      </c>
      <c r="H411" s="95">
        <v>0.3</v>
      </c>
      <c r="I411" s="95"/>
      <c r="J411" s="42" t="s">
        <v>48</v>
      </c>
      <c r="K411" s="42">
        <v>1620100234</v>
      </c>
      <c r="L411" s="42" t="s">
        <v>1101</v>
      </c>
      <c r="M411" s="95">
        <v>1</v>
      </c>
      <c r="N411" s="42" t="s">
        <v>1112</v>
      </c>
      <c r="O411" s="42" t="s">
        <v>1113</v>
      </c>
      <c r="P411" s="42" t="s">
        <v>1109</v>
      </c>
    </row>
    <row r="412" ht="156" spans="2:17">
      <c r="B412" s="52" t="s">
        <v>31</v>
      </c>
      <c r="C412" s="52" t="s">
        <v>39</v>
      </c>
      <c r="D412" s="65" t="s">
        <v>39</v>
      </c>
      <c r="E412" s="52"/>
      <c r="F412" s="52" t="s">
        <v>33</v>
      </c>
      <c r="G412" s="52" t="s">
        <v>40</v>
      </c>
      <c r="H412" s="65">
        <v>1</v>
      </c>
      <c r="I412" s="65"/>
      <c r="J412" s="52" t="s">
        <v>35</v>
      </c>
      <c r="K412" s="52">
        <v>1620100234</v>
      </c>
      <c r="L412" s="52" t="s">
        <v>1101</v>
      </c>
      <c r="M412" s="65">
        <v>2</v>
      </c>
      <c r="N412" s="52" t="s">
        <v>340</v>
      </c>
      <c r="O412" s="52" t="s">
        <v>1114</v>
      </c>
      <c r="P412" s="52" t="s">
        <v>66</v>
      </c>
      <c r="Q412" s="32"/>
    </row>
    <row r="413" ht="216" spans="2:16">
      <c r="B413" s="52" t="s">
        <v>31</v>
      </c>
      <c r="C413" s="52" t="s">
        <v>221</v>
      </c>
      <c r="D413" s="97" t="s">
        <v>221</v>
      </c>
      <c r="E413" s="52"/>
      <c r="F413" s="52" t="s">
        <v>224</v>
      </c>
      <c r="G413" s="52" t="s">
        <v>225</v>
      </c>
      <c r="H413" s="97">
        <v>0.6</v>
      </c>
      <c r="I413" s="97"/>
      <c r="J413" s="52" t="s">
        <v>35</v>
      </c>
      <c r="K413" s="52">
        <v>1620100234</v>
      </c>
      <c r="L413" s="52" t="s">
        <v>1101</v>
      </c>
      <c r="M413" s="97">
        <v>2</v>
      </c>
      <c r="N413" s="52" t="s">
        <v>342</v>
      </c>
      <c r="O413" s="52" t="s">
        <v>1115</v>
      </c>
      <c r="P413" s="52" t="s">
        <v>344</v>
      </c>
    </row>
    <row r="414" ht="84" spans="2:16">
      <c r="B414" s="52" t="s">
        <v>31</v>
      </c>
      <c r="C414" s="52" t="s">
        <v>32</v>
      </c>
      <c r="D414" s="65" t="s">
        <v>32</v>
      </c>
      <c r="E414" s="52"/>
      <c r="F414" s="52" t="s">
        <v>33</v>
      </c>
      <c r="G414" s="52" t="s">
        <v>120</v>
      </c>
      <c r="H414" s="65">
        <v>1</v>
      </c>
      <c r="I414" s="65"/>
      <c r="J414" s="52" t="s">
        <v>35</v>
      </c>
      <c r="K414" s="52">
        <v>1620100301</v>
      </c>
      <c r="L414" s="52" t="s">
        <v>1116</v>
      </c>
      <c r="M414" s="65">
        <v>961</v>
      </c>
      <c r="N414" s="52" t="s">
        <v>1117</v>
      </c>
      <c r="O414" s="52" t="s">
        <v>1118</v>
      </c>
      <c r="P414" s="52" t="s">
        <v>1119</v>
      </c>
    </row>
    <row r="415" ht="180" spans="2:16">
      <c r="B415" s="52" t="s">
        <v>31</v>
      </c>
      <c r="C415" s="52" t="s">
        <v>39</v>
      </c>
      <c r="D415" s="97" t="s">
        <v>39</v>
      </c>
      <c r="E415" s="52"/>
      <c r="F415" s="52" t="s">
        <v>33</v>
      </c>
      <c r="G415" s="52" t="s">
        <v>40</v>
      </c>
      <c r="H415" s="97">
        <v>2</v>
      </c>
      <c r="I415" s="97"/>
      <c r="J415" s="52" t="s">
        <v>35</v>
      </c>
      <c r="K415" s="52">
        <v>1620100306</v>
      </c>
      <c r="L415" s="52" t="s">
        <v>1120</v>
      </c>
      <c r="M415" s="97">
        <v>1</v>
      </c>
      <c r="N415" s="52" t="s">
        <v>52</v>
      </c>
      <c r="O415" s="52" t="s">
        <v>1121</v>
      </c>
      <c r="P415" s="52" t="s">
        <v>536</v>
      </c>
    </row>
    <row r="416" ht="72" spans="2:16">
      <c r="B416" s="52" t="s">
        <v>31</v>
      </c>
      <c r="C416" s="52" t="s">
        <v>32</v>
      </c>
      <c r="D416" s="65" t="s">
        <v>32</v>
      </c>
      <c r="E416" s="52" t="s">
        <v>84</v>
      </c>
      <c r="F416" s="52" t="s">
        <v>33</v>
      </c>
      <c r="G416" s="52" t="s">
        <v>34</v>
      </c>
      <c r="H416" s="65">
        <v>0.5</v>
      </c>
      <c r="I416" s="65"/>
      <c r="J416" s="52" t="s">
        <v>35</v>
      </c>
      <c r="K416" s="52">
        <v>1620100315</v>
      </c>
      <c r="L416" s="52" t="s">
        <v>1122</v>
      </c>
      <c r="M416" s="65">
        <v>971</v>
      </c>
      <c r="N416" s="52" t="s">
        <v>1117</v>
      </c>
      <c r="O416" s="52" t="s">
        <v>1123</v>
      </c>
      <c r="P416" s="52" t="s">
        <v>1119</v>
      </c>
    </row>
    <row r="417" ht="84" spans="2:16">
      <c r="B417" s="52" t="s">
        <v>31</v>
      </c>
      <c r="C417" s="52" t="s">
        <v>32</v>
      </c>
      <c r="D417" s="97" t="s">
        <v>32</v>
      </c>
      <c r="E417" s="52"/>
      <c r="F417" s="52" t="s">
        <v>33</v>
      </c>
      <c r="G417" s="52" t="s">
        <v>34</v>
      </c>
      <c r="H417" s="97">
        <v>0.5</v>
      </c>
      <c r="I417" s="97"/>
      <c r="J417" s="52" t="s">
        <v>35</v>
      </c>
      <c r="K417" s="52">
        <v>1620100315</v>
      </c>
      <c r="L417" s="52" t="s">
        <v>1122</v>
      </c>
      <c r="M417" s="97">
        <v>9</v>
      </c>
      <c r="N417" s="52" t="s">
        <v>1124</v>
      </c>
      <c r="O417" s="52" t="s">
        <v>1125</v>
      </c>
      <c r="P417" s="52" t="s">
        <v>1126</v>
      </c>
    </row>
    <row r="418" ht="60" spans="2:16">
      <c r="B418" s="42" t="s">
        <v>31</v>
      </c>
      <c r="C418" s="42" t="s">
        <v>32</v>
      </c>
      <c r="D418" s="42" t="s">
        <v>32</v>
      </c>
      <c r="E418" s="42" t="s">
        <v>84</v>
      </c>
      <c r="F418" s="42" t="s">
        <v>95</v>
      </c>
      <c r="G418" s="42" t="s">
        <v>128</v>
      </c>
      <c r="H418" s="42">
        <v>0.9</v>
      </c>
      <c r="I418" s="42"/>
      <c r="J418" s="42" t="s">
        <v>48</v>
      </c>
      <c r="K418" s="42">
        <v>1620100318</v>
      </c>
      <c r="L418" s="42" t="s">
        <v>1127</v>
      </c>
      <c r="M418" s="42">
        <v>1</v>
      </c>
      <c r="N418" s="42" t="s">
        <v>1128</v>
      </c>
      <c r="O418" s="42" t="s">
        <v>1129</v>
      </c>
      <c r="P418" s="42" t="s">
        <v>1130</v>
      </c>
    </row>
    <row r="419" ht="132" spans="2:16">
      <c r="B419" s="42" t="s">
        <v>31</v>
      </c>
      <c r="C419" s="42" t="s">
        <v>32</v>
      </c>
      <c r="D419" s="95" t="s">
        <v>32</v>
      </c>
      <c r="E419" s="42" t="s">
        <v>84</v>
      </c>
      <c r="F419" s="42" t="s">
        <v>33</v>
      </c>
      <c r="G419" s="42" t="s">
        <v>120</v>
      </c>
      <c r="H419" s="95">
        <v>0.6</v>
      </c>
      <c r="I419" s="95"/>
      <c r="J419" s="42" t="s">
        <v>48</v>
      </c>
      <c r="K419" s="42">
        <v>1620100318</v>
      </c>
      <c r="L419" s="42" t="s">
        <v>1127</v>
      </c>
      <c r="M419" s="95">
        <v>3</v>
      </c>
      <c r="N419" s="42" t="s">
        <v>1131</v>
      </c>
      <c r="O419" s="42" t="s">
        <v>1132</v>
      </c>
      <c r="P419" s="42" t="s">
        <v>1133</v>
      </c>
    </row>
    <row r="420" ht="72" spans="2:16">
      <c r="B420" s="42" t="s">
        <v>31</v>
      </c>
      <c r="C420" s="42" t="s">
        <v>32</v>
      </c>
      <c r="D420" s="42" t="s">
        <v>32</v>
      </c>
      <c r="E420" s="42" t="s">
        <v>84</v>
      </c>
      <c r="F420" s="42" t="s">
        <v>95</v>
      </c>
      <c r="G420" s="42" t="s">
        <v>47</v>
      </c>
      <c r="H420" s="42">
        <v>0.6</v>
      </c>
      <c r="I420" s="42"/>
      <c r="J420" s="42" t="s">
        <v>48</v>
      </c>
      <c r="K420" s="42">
        <v>1620100318</v>
      </c>
      <c r="L420" s="42" t="s">
        <v>1127</v>
      </c>
      <c r="M420" s="42">
        <v>1</v>
      </c>
      <c r="N420" s="42" t="s">
        <v>1134</v>
      </c>
      <c r="O420" s="42" t="s">
        <v>1135</v>
      </c>
      <c r="P420" s="42" t="s">
        <v>1136</v>
      </c>
    </row>
    <row r="421" ht="120" spans="2:16">
      <c r="B421" s="42" t="s">
        <v>31</v>
      </c>
      <c r="C421" s="42" t="s">
        <v>32</v>
      </c>
      <c r="D421" s="95" t="s">
        <v>32</v>
      </c>
      <c r="E421" s="42" t="s">
        <v>84</v>
      </c>
      <c r="F421" s="42" t="s">
        <v>33</v>
      </c>
      <c r="G421" s="42" t="s">
        <v>47</v>
      </c>
      <c r="H421" s="95">
        <v>0.9</v>
      </c>
      <c r="I421" s="95"/>
      <c r="J421" s="42" t="s">
        <v>48</v>
      </c>
      <c r="K421" s="42">
        <v>1620100318</v>
      </c>
      <c r="L421" s="42" t="s">
        <v>1127</v>
      </c>
      <c r="M421" s="95">
        <v>2</v>
      </c>
      <c r="N421" s="42" t="s">
        <v>1137</v>
      </c>
      <c r="O421" s="42" t="s">
        <v>1138</v>
      </c>
      <c r="P421" s="42" t="s">
        <v>1139</v>
      </c>
    </row>
    <row r="422" ht="120" spans="2:16">
      <c r="B422" s="42" t="s">
        <v>31</v>
      </c>
      <c r="C422" s="42" t="s">
        <v>32</v>
      </c>
      <c r="D422" s="42" t="s">
        <v>32</v>
      </c>
      <c r="E422" s="42" t="s">
        <v>84</v>
      </c>
      <c r="F422" s="13" t="s">
        <v>46</v>
      </c>
      <c r="G422" s="42" t="s">
        <v>47</v>
      </c>
      <c r="H422" s="42">
        <v>1.2</v>
      </c>
      <c r="I422" s="42"/>
      <c r="J422" s="42" t="s">
        <v>48</v>
      </c>
      <c r="K422" s="42">
        <v>1620100318</v>
      </c>
      <c r="L422" s="42" t="s">
        <v>1127</v>
      </c>
      <c r="M422" s="42">
        <v>2</v>
      </c>
      <c r="N422" s="42" t="s">
        <v>1140</v>
      </c>
      <c r="O422" s="42" t="s">
        <v>1141</v>
      </c>
      <c r="P422" s="42" t="s">
        <v>1139</v>
      </c>
    </row>
    <row r="423" ht="168" spans="2:17">
      <c r="B423" s="52" t="s">
        <v>31</v>
      </c>
      <c r="C423" s="52" t="s">
        <v>39</v>
      </c>
      <c r="D423" s="97" t="s">
        <v>39</v>
      </c>
      <c r="E423" s="52"/>
      <c r="F423" s="52" t="s">
        <v>33</v>
      </c>
      <c r="G423" s="52" t="s">
        <v>40</v>
      </c>
      <c r="H423" s="97">
        <v>2</v>
      </c>
      <c r="I423" s="97"/>
      <c r="J423" s="52" t="s">
        <v>35</v>
      </c>
      <c r="K423" s="52">
        <v>1620100318</v>
      </c>
      <c r="L423" s="52" t="s">
        <v>1127</v>
      </c>
      <c r="M423" s="97">
        <v>1</v>
      </c>
      <c r="N423" s="52" t="s">
        <v>1142</v>
      </c>
      <c r="O423" s="52" t="s">
        <v>1143</v>
      </c>
      <c r="P423" s="52" t="s">
        <v>356</v>
      </c>
      <c r="Q423" s="32"/>
    </row>
    <row r="424" ht="168" spans="2:16">
      <c r="B424" s="42" t="s">
        <v>31</v>
      </c>
      <c r="C424" s="42" t="s">
        <v>32</v>
      </c>
      <c r="D424" s="42" t="s">
        <v>32</v>
      </c>
      <c r="E424" s="42" t="s">
        <v>84</v>
      </c>
      <c r="F424" s="42" t="s">
        <v>46</v>
      </c>
      <c r="G424" s="42" t="s">
        <v>47</v>
      </c>
      <c r="H424" s="42">
        <v>1.2</v>
      </c>
      <c r="I424" s="42"/>
      <c r="J424" s="42" t="s">
        <v>48</v>
      </c>
      <c r="K424" s="42">
        <v>1620100321</v>
      </c>
      <c r="L424" s="42" t="s">
        <v>1144</v>
      </c>
      <c r="M424" s="42">
        <v>3</v>
      </c>
      <c r="N424" s="42" t="s">
        <v>534</v>
      </c>
      <c r="O424" s="42" t="s">
        <v>1145</v>
      </c>
      <c r="P424" s="42" t="s">
        <v>536</v>
      </c>
    </row>
    <row r="425" ht="312" spans="2:18">
      <c r="B425" s="52" t="s">
        <v>31</v>
      </c>
      <c r="C425" s="52" t="s">
        <v>39</v>
      </c>
      <c r="D425" s="97" t="s">
        <v>39</v>
      </c>
      <c r="E425" s="52"/>
      <c r="F425" s="52" t="s">
        <v>33</v>
      </c>
      <c r="G425" s="52" t="s">
        <v>40</v>
      </c>
      <c r="H425" s="97">
        <v>2</v>
      </c>
      <c r="I425" s="97"/>
      <c r="J425" s="52" t="s">
        <v>35</v>
      </c>
      <c r="K425" s="52">
        <v>1620100321</v>
      </c>
      <c r="L425" s="52" t="s">
        <v>1144</v>
      </c>
      <c r="M425" s="97">
        <v>1</v>
      </c>
      <c r="N425" s="52" t="s">
        <v>1146</v>
      </c>
      <c r="O425" s="52" t="s">
        <v>1147</v>
      </c>
      <c r="P425" s="52" t="s">
        <v>1148</v>
      </c>
      <c r="Q425" t="s">
        <v>1306</v>
      </c>
      <c r="R425" s="32" t="s">
        <v>1327</v>
      </c>
    </row>
    <row r="426" ht="204" spans="2:16">
      <c r="B426" s="42" t="s">
        <v>31</v>
      </c>
      <c r="C426" s="42" t="s">
        <v>32</v>
      </c>
      <c r="D426" s="42" t="s">
        <v>32</v>
      </c>
      <c r="E426" s="42" t="s">
        <v>84</v>
      </c>
      <c r="F426" s="42" t="s">
        <v>46</v>
      </c>
      <c r="G426" s="42" t="s">
        <v>120</v>
      </c>
      <c r="H426" s="42">
        <v>0.9</v>
      </c>
      <c r="I426" s="42"/>
      <c r="J426" s="42" t="s">
        <v>48</v>
      </c>
      <c r="K426" s="42">
        <v>1620100331</v>
      </c>
      <c r="L426" s="42" t="s">
        <v>1149</v>
      </c>
      <c r="M426" s="42">
        <v>2</v>
      </c>
      <c r="N426" s="42" t="s">
        <v>1150</v>
      </c>
      <c r="O426" s="42" t="s">
        <v>1151</v>
      </c>
      <c r="P426" s="42" t="s">
        <v>127</v>
      </c>
    </row>
    <row r="427" ht="252" spans="2:16">
      <c r="B427" s="42" t="s">
        <v>31</v>
      </c>
      <c r="C427" s="42" t="s">
        <v>32</v>
      </c>
      <c r="D427" s="95" t="s">
        <v>32</v>
      </c>
      <c r="E427" s="42" t="s">
        <v>84</v>
      </c>
      <c r="F427" s="42" t="s">
        <v>46</v>
      </c>
      <c r="G427" s="42" t="s">
        <v>120</v>
      </c>
      <c r="H427" s="95">
        <v>0.9</v>
      </c>
      <c r="I427" s="95"/>
      <c r="J427" s="42" t="s">
        <v>48</v>
      </c>
      <c r="K427" s="42">
        <v>1620100331</v>
      </c>
      <c r="L427" s="42" t="s">
        <v>1149</v>
      </c>
      <c r="M427" s="95">
        <v>2</v>
      </c>
      <c r="N427" s="42" t="s">
        <v>1152</v>
      </c>
      <c r="O427" s="42" t="s">
        <v>1153</v>
      </c>
      <c r="P427" s="42" t="s">
        <v>171</v>
      </c>
    </row>
    <row r="428" ht="216" spans="2:16">
      <c r="B428" s="42" t="s">
        <v>31</v>
      </c>
      <c r="C428" s="42" t="s">
        <v>32</v>
      </c>
      <c r="D428" s="42" t="s">
        <v>32</v>
      </c>
      <c r="E428" s="42"/>
      <c r="F428" s="42" t="s">
        <v>33</v>
      </c>
      <c r="G428" s="42" t="s">
        <v>128</v>
      </c>
      <c r="H428" s="42">
        <v>1.2</v>
      </c>
      <c r="I428" s="42"/>
      <c r="J428" s="42" t="s">
        <v>48</v>
      </c>
      <c r="K428" s="42">
        <v>1620100331</v>
      </c>
      <c r="L428" s="42" t="s">
        <v>1149</v>
      </c>
      <c r="M428" s="42">
        <v>3</v>
      </c>
      <c r="N428" s="42" t="s">
        <v>1154</v>
      </c>
      <c r="O428" s="42" t="s">
        <v>1155</v>
      </c>
      <c r="P428" s="42" t="s">
        <v>164</v>
      </c>
    </row>
    <row r="429" ht="192" spans="2:16">
      <c r="B429" s="42" t="s">
        <v>31</v>
      </c>
      <c r="C429" s="42" t="s">
        <v>32</v>
      </c>
      <c r="D429" s="95" t="s">
        <v>32</v>
      </c>
      <c r="E429" s="42"/>
      <c r="F429" s="42" t="s">
        <v>33</v>
      </c>
      <c r="G429" s="42" t="s">
        <v>34</v>
      </c>
      <c r="H429" s="95"/>
      <c r="I429" s="95"/>
      <c r="J429" s="42" t="s">
        <v>1156</v>
      </c>
      <c r="K429" s="42">
        <v>1620100331</v>
      </c>
      <c r="L429" s="42" t="s">
        <v>1149</v>
      </c>
      <c r="M429" s="95">
        <v>4</v>
      </c>
      <c r="N429" s="42" t="s">
        <v>1157</v>
      </c>
      <c r="O429" s="42" t="s">
        <v>1158</v>
      </c>
      <c r="P429" s="42" t="s">
        <v>164</v>
      </c>
    </row>
    <row r="430" ht="180" spans="2:16">
      <c r="B430" s="42" t="s">
        <v>31</v>
      </c>
      <c r="C430" s="42" t="s">
        <v>32</v>
      </c>
      <c r="D430" s="42" t="s">
        <v>32</v>
      </c>
      <c r="E430" s="42"/>
      <c r="F430" s="42" t="s">
        <v>33</v>
      </c>
      <c r="G430" s="42" t="s">
        <v>34</v>
      </c>
      <c r="H430" s="42"/>
      <c r="I430" s="42"/>
      <c r="J430" s="42" t="s">
        <v>1156</v>
      </c>
      <c r="K430" s="42">
        <v>1620100331</v>
      </c>
      <c r="L430" s="42" t="s">
        <v>1149</v>
      </c>
      <c r="M430" s="42">
        <v>4</v>
      </c>
      <c r="N430" s="42" t="s">
        <v>1159</v>
      </c>
      <c r="O430" s="42" t="s">
        <v>1160</v>
      </c>
      <c r="P430" s="42" t="s">
        <v>1161</v>
      </c>
    </row>
    <row r="431" ht="312" spans="2:17">
      <c r="B431" s="52" t="s">
        <v>31</v>
      </c>
      <c r="C431" s="52" t="s">
        <v>39</v>
      </c>
      <c r="D431" s="97" t="s">
        <v>39</v>
      </c>
      <c r="E431" s="52"/>
      <c r="F431" s="52" t="s">
        <v>33</v>
      </c>
      <c r="G431" s="52" t="s">
        <v>40</v>
      </c>
      <c r="H431" s="97">
        <v>1</v>
      </c>
      <c r="I431" s="97"/>
      <c r="J431" s="52" t="s">
        <v>35</v>
      </c>
      <c r="K431" s="52">
        <v>1620100331</v>
      </c>
      <c r="L431" s="52" t="s">
        <v>1149</v>
      </c>
      <c r="M431" s="97">
        <v>3</v>
      </c>
      <c r="N431" s="52" t="s">
        <v>1162</v>
      </c>
      <c r="O431" s="24" t="s">
        <v>1163</v>
      </c>
      <c r="P431" s="52" t="s">
        <v>526</v>
      </c>
      <c r="Q431" s="32"/>
    </row>
    <row r="432" ht="216" spans="2:16">
      <c r="B432" s="42" t="s">
        <v>31</v>
      </c>
      <c r="C432" s="42" t="s">
        <v>32</v>
      </c>
      <c r="D432" s="42" t="s">
        <v>32</v>
      </c>
      <c r="E432" s="42" t="s">
        <v>84</v>
      </c>
      <c r="F432" s="42" t="s">
        <v>46</v>
      </c>
      <c r="G432" s="42" t="s">
        <v>120</v>
      </c>
      <c r="H432" s="42">
        <v>0.9</v>
      </c>
      <c r="I432" s="42"/>
      <c r="J432" s="42" t="s">
        <v>48</v>
      </c>
      <c r="K432" s="42">
        <v>1620100331</v>
      </c>
      <c r="L432" s="42" t="s">
        <v>1149</v>
      </c>
      <c r="M432" s="42">
        <v>4</v>
      </c>
      <c r="N432" s="42" t="s">
        <v>1164</v>
      </c>
      <c r="O432" s="42" t="s">
        <v>1165</v>
      </c>
      <c r="P432" s="42" t="s">
        <v>1166</v>
      </c>
    </row>
    <row r="433" ht="409.5" spans="2:17">
      <c r="B433" s="52" t="s">
        <v>31</v>
      </c>
      <c r="C433" s="52" t="s">
        <v>39</v>
      </c>
      <c r="D433" s="97" t="s">
        <v>39</v>
      </c>
      <c r="E433" s="52"/>
      <c r="F433" s="52" t="s">
        <v>46</v>
      </c>
      <c r="G433" s="52" t="s">
        <v>40</v>
      </c>
      <c r="H433" s="97">
        <v>3</v>
      </c>
      <c r="I433" s="97"/>
      <c r="J433" s="52" t="s">
        <v>35</v>
      </c>
      <c r="K433" s="52">
        <v>1620100331</v>
      </c>
      <c r="L433" s="52" t="s">
        <v>1149</v>
      </c>
      <c r="M433" s="97">
        <v>1</v>
      </c>
      <c r="N433" s="52" t="s">
        <v>1167</v>
      </c>
      <c r="O433" s="24" t="s">
        <v>1168</v>
      </c>
      <c r="P433" s="52" t="s">
        <v>1169</v>
      </c>
      <c r="Q433" s="32"/>
    </row>
    <row r="434" ht="36" spans="2:16">
      <c r="B434" s="52" t="s">
        <v>31</v>
      </c>
      <c r="C434" s="52" t="s">
        <v>32</v>
      </c>
      <c r="D434" s="65" t="s">
        <v>32</v>
      </c>
      <c r="E434" s="52" t="s">
        <v>84</v>
      </c>
      <c r="F434" s="52" t="s">
        <v>46</v>
      </c>
      <c r="G434" s="52" t="s">
        <v>34</v>
      </c>
      <c r="H434" s="65">
        <v>1</v>
      </c>
      <c r="I434" s="65"/>
      <c r="J434" s="52" t="s">
        <v>35</v>
      </c>
      <c r="K434" s="52">
        <v>1620100401</v>
      </c>
      <c r="L434" s="52" t="s">
        <v>1170</v>
      </c>
      <c r="M434" s="65">
        <v>1</v>
      </c>
      <c r="N434" s="52" t="s">
        <v>60</v>
      </c>
      <c r="O434" s="24" t="s">
        <v>1171</v>
      </c>
      <c r="P434" s="52" t="s">
        <v>1172</v>
      </c>
    </row>
    <row r="435" ht="36" spans="2:16">
      <c r="B435" s="42" t="s">
        <v>31</v>
      </c>
      <c r="C435" s="42" t="s">
        <v>32</v>
      </c>
      <c r="D435" s="95" t="s">
        <v>32</v>
      </c>
      <c r="E435" s="42" t="s">
        <v>84</v>
      </c>
      <c r="F435" s="42" t="s">
        <v>33</v>
      </c>
      <c r="G435" s="42"/>
      <c r="H435" s="95"/>
      <c r="I435" s="95"/>
      <c r="J435" s="42" t="s">
        <v>1173</v>
      </c>
      <c r="K435" s="42">
        <v>1620100413</v>
      </c>
      <c r="L435" s="42" t="s">
        <v>1174</v>
      </c>
      <c r="M435" s="95">
        <v>0.5</v>
      </c>
      <c r="N435" s="42" t="s">
        <v>37</v>
      </c>
      <c r="O435" s="24" t="s">
        <v>978</v>
      </c>
      <c r="P435" s="42" t="s">
        <v>296</v>
      </c>
    </row>
    <row r="436" ht="84" spans="2:17">
      <c r="B436" s="52" t="s">
        <v>31</v>
      </c>
      <c r="C436" s="52" t="s">
        <v>32</v>
      </c>
      <c r="D436" s="65" t="s">
        <v>32</v>
      </c>
      <c r="E436" s="52"/>
      <c r="F436" s="52" t="s">
        <v>33</v>
      </c>
      <c r="G436" s="52" t="s">
        <v>34</v>
      </c>
      <c r="H436" s="65">
        <v>0.5</v>
      </c>
      <c r="I436" s="65"/>
      <c r="J436" s="52" t="s">
        <v>35</v>
      </c>
      <c r="K436" s="52">
        <v>1620100413</v>
      </c>
      <c r="L436" s="52" t="s">
        <v>1174</v>
      </c>
      <c r="M436" s="65">
        <v>5</v>
      </c>
      <c r="N436" s="52" t="s">
        <v>1175</v>
      </c>
      <c r="O436" s="24" t="s">
        <v>1176</v>
      </c>
      <c r="P436" s="52" t="s">
        <v>1045</v>
      </c>
      <c r="Q436" t="s">
        <v>11</v>
      </c>
    </row>
    <row r="437" ht="192" spans="2:16">
      <c r="B437" s="52" t="s">
        <v>31</v>
      </c>
      <c r="C437" s="52" t="s">
        <v>32</v>
      </c>
      <c r="D437" s="97" t="s">
        <v>32</v>
      </c>
      <c r="E437" s="52"/>
      <c r="F437" s="52" t="s">
        <v>46</v>
      </c>
      <c r="G437" s="52" t="s">
        <v>34</v>
      </c>
      <c r="H437" s="97">
        <v>1</v>
      </c>
      <c r="I437" s="97"/>
      <c r="J437" s="52" t="s">
        <v>35</v>
      </c>
      <c r="K437" s="52">
        <v>1620100422</v>
      </c>
      <c r="L437" s="52" t="s">
        <v>1177</v>
      </c>
      <c r="M437" s="97">
        <v>1</v>
      </c>
      <c r="N437" s="52" t="s">
        <v>60</v>
      </c>
      <c r="O437" s="24" t="s">
        <v>1178</v>
      </c>
      <c r="P437" s="52" t="s">
        <v>412</v>
      </c>
    </row>
    <row r="438" ht="300" spans="2:17">
      <c r="B438" s="52" t="s">
        <v>31</v>
      </c>
      <c r="C438" s="52" t="s">
        <v>39</v>
      </c>
      <c r="D438" s="65" t="s">
        <v>39</v>
      </c>
      <c r="E438" s="52"/>
      <c r="F438" s="52" t="s">
        <v>33</v>
      </c>
      <c r="G438" s="52" t="s">
        <v>40</v>
      </c>
      <c r="H438" s="65">
        <v>1</v>
      </c>
      <c r="I438" s="65"/>
      <c r="J438" s="52" t="s">
        <v>35</v>
      </c>
      <c r="K438" s="52">
        <v>1620100422</v>
      </c>
      <c r="L438" s="52" t="s">
        <v>1177</v>
      </c>
      <c r="M438" s="65">
        <v>5</v>
      </c>
      <c r="N438" s="63" t="s">
        <v>1179</v>
      </c>
      <c r="O438" s="24" t="s">
        <v>1180</v>
      </c>
      <c r="P438" s="52" t="s">
        <v>1181</v>
      </c>
      <c r="Q438" t="s">
        <v>1306</v>
      </c>
    </row>
    <row r="439" ht="180" spans="2:16">
      <c r="B439" s="42" t="s">
        <v>31</v>
      </c>
      <c r="C439" s="42" t="s">
        <v>32</v>
      </c>
      <c r="D439" s="95" t="s">
        <v>32</v>
      </c>
      <c r="E439" s="42"/>
      <c r="F439" s="42" t="s">
        <v>95</v>
      </c>
      <c r="G439" s="42" t="s">
        <v>128</v>
      </c>
      <c r="H439" s="95">
        <v>0.9</v>
      </c>
      <c r="I439" s="95"/>
      <c r="J439" s="42" t="s">
        <v>48</v>
      </c>
      <c r="K439" s="42">
        <v>1620100422</v>
      </c>
      <c r="L439" s="42" t="s">
        <v>1177</v>
      </c>
      <c r="M439" s="95">
        <v>1</v>
      </c>
      <c r="N439" s="42" t="s">
        <v>1182</v>
      </c>
      <c r="O439" s="24" t="s">
        <v>1183</v>
      </c>
      <c r="P439" s="42" t="s">
        <v>291</v>
      </c>
    </row>
    <row r="440" ht="180" spans="1:19">
      <c r="A440" s="40"/>
      <c r="B440" s="106" t="s">
        <v>31</v>
      </c>
      <c r="C440" s="106" t="s">
        <v>32</v>
      </c>
      <c r="D440" s="106" t="s">
        <v>32</v>
      </c>
      <c r="E440" s="106"/>
      <c r="F440" s="106" t="s">
        <v>33</v>
      </c>
      <c r="G440" s="106" t="s">
        <v>34</v>
      </c>
      <c r="H440" s="106">
        <v>0.5</v>
      </c>
      <c r="I440" s="106"/>
      <c r="J440" s="106" t="s">
        <v>35</v>
      </c>
      <c r="K440" s="106">
        <v>1620100422</v>
      </c>
      <c r="L440" s="106" t="s">
        <v>1177</v>
      </c>
      <c r="M440" s="106">
        <v>993</v>
      </c>
      <c r="N440" s="106" t="s">
        <v>183</v>
      </c>
      <c r="O440" s="24" t="s">
        <v>1184</v>
      </c>
      <c r="P440" s="106" t="s">
        <v>434</v>
      </c>
      <c r="Q440" s="40" t="s">
        <v>1306</v>
      </c>
      <c r="R440" s="40"/>
      <c r="S440" s="40"/>
    </row>
    <row r="441" ht="36" spans="2:16">
      <c r="B441" s="52" t="s">
        <v>31</v>
      </c>
      <c r="C441" s="52" t="s">
        <v>32</v>
      </c>
      <c r="D441" s="97" t="s">
        <v>32</v>
      </c>
      <c r="E441" s="52" t="s">
        <v>84</v>
      </c>
      <c r="F441" s="52" t="s">
        <v>46</v>
      </c>
      <c r="G441" s="52" t="s">
        <v>34</v>
      </c>
      <c r="H441" s="97">
        <v>1</v>
      </c>
      <c r="I441" s="97"/>
      <c r="J441" s="52" t="s">
        <v>35</v>
      </c>
      <c r="K441" s="52">
        <v>1620100430</v>
      </c>
      <c r="L441" s="52" t="s">
        <v>1185</v>
      </c>
      <c r="M441" s="97">
        <v>1</v>
      </c>
      <c r="N441" s="52" t="s">
        <v>60</v>
      </c>
      <c r="O441" s="24" t="s">
        <v>1186</v>
      </c>
      <c r="P441" s="52" t="s">
        <v>1187</v>
      </c>
    </row>
    <row r="442" ht="60" spans="1:19">
      <c r="A442" s="40"/>
      <c r="B442" s="63" t="s">
        <v>31</v>
      </c>
      <c r="C442" s="63" t="s">
        <v>32</v>
      </c>
      <c r="D442" s="105" t="s">
        <v>32</v>
      </c>
      <c r="E442" s="63"/>
      <c r="F442" s="63" t="s">
        <v>33</v>
      </c>
      <c r="G442" s="63" t="s">
        <v>34</v>
      </c>
      <c r="H442" s="105">
        <v>0.5</v>
      </c>
      <c r="I442" s="105"/>
      <c r="J442" s="63" t="s">
        <v>35</v>
      </c>
      <c r="K442" s="63">
        <v>1620100430</v>
      </c>
      <c r="L442" s="63" t="s">
        <v>1185</v>
      </c>
      <c r="M442" s="105">
        <v>1</v>
      </c>
      <c r="N442" s="63" t="s">
        <v>67</v>
      </c>
      <c r="O442" s="24" t="s">
        <v>1188</v>
      </c>
      <c r="P442" s="63" t="s">
        <v>119</v>
      </c>
      <c r="Q442" s="40" t="s">
        <v>1306</v>
      </c>
      <c r="R442" s="40"/>
      <c r="S442" s="40"/>
    </row>
    <row r="443" ht="240" spans="2:16">
      <c r="B443" s="52" t="s">
        <v>31</v>
      </c>
      <c r="C443" s="52" t="s">
        <v>39</v>
      </c>
      <c r="D443" s="97" t="s">
        <v>39</v>
      </c>
      <c r="E443" s="52"/>
      <c r="F443" s="52" t="s">
        <v>33</v>
      </c>
      <c r="G443" s="52" t="s">
        <v>40</v>
      </c>
      <c r="H443" s="97">
        <v>1</v>
      </c>
      <c r="I443" s="97"/>
      <c r="J443" s="52" t="s">
        <v>35</v>
      </c>
      <c r="K443" s="52">
        <v>1620100430</v>
      </c>
      <c r="L443" s="52" t="s">
        <v>1185</v>
      </c>
      <c r="M443" s="97">
        <v>1</v>
      </c>
      <c r="N443" s="52" t="s">
        <v>1146</v>
      </c>
      <c r="O443" s="24" t="s">
        <v>1189</v>
      </c>
      <c r="P443" s="52" t="s">
        <v>119</v>
      </c>
    </row>
    <row r="444" ht="108" spans="2:16">
      <c r="B444" s="52" t="s">
        <v>31</v>
      </c>
      <c r="C444" s="52" t="s">
        <v>32</v>
      </c>
      <c r="D444" s="65" t="s">
        <v>32</v>
      </c>
      <c r="E444" s="52"/>
      <c r="F444" s="52" t="s">
        <v>33</v>
      </c>
      <c r="G444" s="52" t="s">
        <v>34</v>
      </c>
      <c r="H444" s="65">
        <v>0.5</v>
      </c>
      <c r="I444" s="65"/>
      <c r="J444" s="52" t="s">
        <v>35</v>
      </c>
      <c r="K444" s="52">
        <v>1620100430</v>
      </c>
      <c r="L444" s="52" t="s">
        <v>1185</v>
      </c>
      <c r="M444" s="65">
        <v>8</v>
      </c>
      <c r="N444" s="52" t="s">
        <v>1009</v>
      </c>
      <c r="O444" s="24" t="s">
        <v>1190</v>
      </c>
      <c r="P444" s="52" t="s">
        <v>901</v>
      </c>
    </row>
    <row r="445" ht="72" spans="1:19">
      <c r="A445" s="40"/>
      <c r="B445" s="63" t="s">
        <v>31</v>
      </c>
      <c r="C445" s="63" t="s">
        <v>32</v>
      </c>
      <c r="D445" s="107" t="s">
        <v>32</v>
      </c>
      <c r="E445" s="63" t="s">
        <v>84</v>
      </c>
      <c r="F445" s="63" t="s">
        <v>46</v>
      </c>
      <c r="G445" s="63" t="s">
        <v>34</v>
      </c>
      <c r="H445" s="107">
        <v>1</v>
      </c>
      <c r="I445" s="107"/>
      <c r="J445" s="63" t="s">
        <v>35</v>
      </c>
      <c r="K445" s="63">
        <v>1620100431</v>
      </c>
      <c r="L445" s="63" t="s">
        <v>1191</v>
      </c>
      <c r="M445" s="107">
        <v>1</v>
      </c>
      <c r="N445" s="63" t="s">
        <v>60</v>
      </c>
      <c r="O445" s="24" t="s">
        <v>1192</v>
      </c>
      <c r="P445" s="63" t="s">
        <v>412</v>
      </c>
      <c r="Q445" s="40" t="s">
        <v>1306</v>
      </c>
      <c r="R445" s="40" t="s">
        <v>1328</v>
      </c>
      <c r="S445" s="40"/>
    </row>
    <row r="446" ht="72" spans="2:16">
      <c r="B446" s="52" t="s">
        <v>31</v>
      </c>
      <c r="C446" s="52" t="s">
        <v>32</v>
      </c>
      <c r="D446" s="65" t="s">
        <v>32</v>
      </c>
      <c r="E446" s="52"/>
      <c r="F446" s="52" t="s">
        <v>33</v>
      </c>
      <c r="G446" s="52" t="s">
        <v>34</v>
      </c>
      <c r="H446" s="65">
        <v>0.5</v>
      </c>
      <c r="I446" s="65"/>
      <c r="J446" s="52" t="s">
        <v>35</v>
      </c>
      <c r="K446" s="52">
        <v>1620100431</v>
      </c>
      <c r="L446" s="52" t="s">
        <v>1191</v>
      </c>
      <c r="M446" s="65">
        <v>1</v>
      </c>
      <c r="N446" s="108" t="s">
        <v>67</v>
      </c>
      <c r="O446" s="24" t="s">
        <v>1193</v>
      </c>
      <c r="P446" s="52" t="s">
        <v>1194</v>
      </c>
    </row>
    <row r="447" ht="132" spans="2:16">
      <c r="B447" s="42" t="s">
        <v>31</v>
      </c>
      <c r="C447" s="42" t="s">
        <v>39</v>
      </c>
      <c r="D447" s="95" t="s">
        <v>39</v>
      </c>
      <c r="E447" s="42"/>
      <c r="F447" s="42" t="s">
        <v>33</v>
      </c>
      <c r="G447" s="42" t="s">
        <v>40</v>
      </c>
      <c r="H447" s="95"/>
      <c r="I447" s="95"/>
      <c r="J447" s="42" t="s">
        <v>1195</v>
      </c>
      <c r="K447" s="42">
        <v>1620100431</v>
      </c>
      <c r="L447" s="42" t="s">
        <v>1191</v>
      </c>
      <c r="M447" s="95">
        <v>1</v>
      </c>
      <c r="N447" s="42" t="s">
        <v>1196</v>
      </c>
      <c r="O447" s="24" t="s">
        <v>1197</v>
      </c>
      <c r="P447" s="42" t="s">
        <v>901</v>
      </c>
    </row>
    <row r="448" ht="120" spans="2:16">
      <c r="B448" s="42" t="s">
        <v>31</v>
      </c>
      <c r="C448" s="42" t="s">
        <v>39</v>
      </c>
      <c r="D448" s="42" t="s">
        <v>39</v>
      </c>
      <c r="E448" s="42"/>
      <c r="F448" s="42" t="s">
        <v>33</v>
      </c>
      <c r="G448" s="42" t="s">
        <v>40</v>
      </c>
      <c r="H448" s="42"/>
      <c r="I448" s="42"/>
      <c r="J448" s="42" t="s">
        <v>1195</v>
      </c>
      <c r="K448" s="42">
        <v>1620100431</v>
      </c>
      <c r="L448" s="42" t="s">
        <v>1191</v>
      </c>
      <c r="M448" s="42">
        <v>1</v>
      </c>
      <c r="N448" s="42" t="s">
        <v>1198</v>
      </c>
      <c r="O448" s="24" t="s">
        <v>1199</v>
      </c>
      <c r="P448" s="42" t="s">
        <v>1200</v>
      </c>
    </row>
    <row r="449" ht="60" spans="2:16">
      <c r="B449" s="42" t="s">
        <v>31</v>
      </c>
      <c r="C449" s="42" t="s">
        <v>32</v>
      </c>
      <c r="D449" s="95" t="s">
        <v>32</v>
      </c>
      <c r="E449" s="42"/>
      <c r="F449" s="42" t="s">
        <v>33</v>
      </c>
      <c r="G449" s="42" t="s">
        <v>34</v>
      </c>
      <c r="H449" s="95">
        <v>0.5</v>
      </c>
      <c r="I449" s="95"/>
      <c r="J449" s="42" t="s">
        <v>82</v>
      </c>
      <c r="K449" s="42">
        <v>1620100432</v>
      </c>
      <c r="L449" s="42" t="s">
        <v>1201</v>
      </c>
      <c r="M449" s="95">
        <v>1</v>
      </c>
      <c r="N449" s="42" t="s">
        <v>67</v>
      </c>
      <c r="O449" s="24" t="s">
        <v>1202</v>
      </c>
      <c r="P449" s="42"/>
    </row>
    <row r="450" ht="84" spans="2:16">
      <c r="B450" s="52" t="s">
        <v>31</v>
      </c>
      <c r="C450" s="52" t="s">
        <v>32</v>
      </c>
      <c r="D450" s="65" t="s">
        <v>32</v>
      </c>
      <c r="E450" s="52"/>
      <c r="F450" s="52" t="s">
        <v>33</v>
      </c>
      <c r="G450" s="52" t="s">
        <v>34</v>
      </c>
      <c r="H450" s="65">
        <v>0.5</v>
      </c>
      <c r="I450" s="65"/>
      <c r="J450" s="52" t="s">
        <v>35</v>
      </c>
      <c r="K450" s="52">
        <v>1620100432</v>
      </c>
      <c r="L450" s="52" t="s">
        <v>1201</v>
      </c>
      <c r="M450" s="65">
        <v>1</v>
      </c>
      <c r="N450" s="52" t="s">
        <v>57</v>
      </c>
      <c r="O450" s="24" t="s">
        <v>1203</v>
      </c>
      <c r="P450" s="52"/>
    </row>
    <row r="451" ht="96" spans="2:16">
      <c r="B451" s="42" t="s">
        <v>31</v>
      </c>
      <c r="C451" s="42" t="s">
        <v>39</v>
      </c>
      <c r="D451" s="95" t="s">
        <v>39</v>
      </c>
      <c r="E451" s="42" t="s">
        <v>1204</v>
      </c>
      <c r="F451" s="42" t="s">
        <v>46</v>
      </c>
      <c r="G451" s="42" t="s">
        <v>34</v>
      </c>
      <c r="H451" s="95"/>
      <c r="I451" s="95"/>
      <c r="J451" s="42" t="s">
        <v>89</v>
      </c>
      <c r="K451" s="42">
        <v>1620100432</v>
      </c>
      <c r="L451" s="42" t="s">
        <v>1201</v>
      </c>
      <c r="M451" s="95">
        <v>1</v>
      </c>
      <c r="N451" s="42" t="s">
        <v>1204</v>
      </c>
      <c r="O451" s="24" t="s">
        <v>1205</v>
      </c>
      <c r="P451" s="42"/>
    </row>
    <row r="452" ht="48" spans="2:16">
      <c r="B452" s="42" t="s">
        <v>31</v>
      </c>
      <c r="C452" s="42" t="s">
        <v>39</v>
      </c>
      <c r="D452" s="42" t="s">
        <v>39</v>
      </c>
      <c r="E452" s="42" t="s">
        <v>1206</v>
      </c>
      <c r="F452" s="42" t="s">
        <v>46</v>
      </c>
      <c r="G452" s="42" t="s">
        <v>34</v>
      </c>
      <c r="H452" s="42"/>
      <c r="I452" s="42"/>
      <c r="J452" s="42" t="s">
        <v>89</v>
      </c>
      <c r="K452" s="42">
        <v>1620100432</v>
      </c>
      <c r="L452" s="42" t="s">
        <v>1201</v>
      </c>
      <c r="M452" s="42">
        <v>1</v>
      </c>
      <c r="N452" s="42" t="s">
        <v>1206</v>
      </c>
      <c r="O452" s="24" t="s">
        <v>1207</v>
      </c>
      <c r="P452" s="42"/>
    </row>
    <row r="453" ht="60" spans="2:16">
      <c r="B453" s="52" t="s">
        <v>31</v>
      </c>
      <c r="C453" s="52" t="s">
        <v>32</v>
      </c>
      <c r="D453" s="97" t="s">
        <v>32</v>
      </c>
      <c r="E453" s="52" t="s">
        <v>84</v>
      </c>
      <c r="F453" s="52" t="s">
        <v>33</v>
      </c>
      <c r="G453" s="52" t="s">
        <v>47</v>
      </c>
      <c r="H453" s="97">
        <v>1.5</v>
      </c>
      <c r="I453" s="97"/>
      <c r="J453" s="52" t="s">
        <v>35</v>
      </c>
      <c r="K453" s="52">
        <v>1620100511</v>
      </c>
      <c r="L453" s="52" t="s">
        <v>1208</v>
      </c>
      <c r="M453" s="97">
        <v>935</v>
      </c>
      <c r="N453" s="52" t="s">
        <v>183</v>
      </c>
      <c r="O453" s="24" t="s">
        <v>1209</v>
      </c>
      <c r="P453" s="52" t="s">
        <v>492</v>
      </c>
    </row>
    <row r="454" ht="192" spans="2:17">
      <c r="B454" s="52" t="s">
        <v>31</v>
      </c>
      <c r="C454" s="52" t="s">
        <v>39</v>
      </c>
      <c r="D454" s="65" t="s">
        <v>39</v>
      </c>
      <c r="E454" s="52" t="s">
        <v>84</v>
      </c>
      <c r="F454" s="52" t="s">
        <v>33</v>
      </c>
      <c r="G454" s="52" t="s">
        <v>40</v>
      </c>
      <c r="H454" s="65">
        <v>1</v>
      </c>
      <c r="I454" s="65"/>
      <c r="J454" s="52" t="s">
        <v>35</v>
      </c>
      <c r="K454" s="52">
        <v>1620100515</v>
      </c>
      <c r="L454" s="52" t="s">
        <v>1210</v>
      </c>
      <c r="M454" s="65">
        <v>3</v>
      </c>
      <c r="N454" s="52" t="s">
        <v>1211</v>
      </c>
      <c r="O454" s="24" t="s">
        <v>1212</v>
      </c>
      <c r="P454" s="52" t="s">
        <v>66</v>
      </c>
      <c r="Q454" s="32"/>
    </row>
    <row r="455" ht="204" spans="2:17">
      <c r="B455" s="52" t="s">
        <v>31</v>
      </c>
      <c r="C455" s="52" t="s">
        <v>39</v>
      </c>
      <c r="D455" s="97" t="s">
        <v>39</v>
      </c>
      <c r="E455" s="52"/>
      <c r="F455" s="52" t="s">
        <v>33</v>
      </c>
      <c r="G455" s="52" t="s">
        <v>40</v>
      </c>
      <c r="H455" s="97">
        <v>1</v>
      </c>
      <c r="I455" s="97"/>
      <c r="J455" s="52" t="s">
        <v>35</v>
      </c>
      <c r="K455" s="52">
        <v>1620100515</v>
      </c>
      <c r="L455" s="52" t="s">
        <v>1210</v>
      </c>
      <c r="M455" s="97">
        <v>2</v>
      </c>
      <c r="N455" s="52" t="s">
        <v>42</v>
      </c>
      <c r="O455" s="24" t="s">
        <v>1213</v>
      </c>
      <c r="P455" s="52" t="s">
        <v>66</v>
      </c>
      <c r="Q455" s="32"/>
    </row>
    <row r="456" ht="84" spans="2:16">
      <c r="B456" s="42" t="s">
        <v>31</v>
      </c>
      <c r="C456" s="42" t="s">
        <v>32</v>
      </c>
      <c r="D456" s="42" t="s">
        <v>32</v>
      </c>
      <c r="E456" s="42"/>
      <c r="F456" s="42" t="s">
        <v>33</v>
      </c>
      <c r="G456" s="42" t="s">
        <v>34</v>
      </c>
      <c r="H456" s="42">
        <v>0.5</v>
      </c>
      <c r="I456" s="42"/>
      <c r="J456" s="42" t="s">
        <v>82</v>
      </c>
      <c r="K456" s="42">
        <v>1620100515</v>
      </c>
      <c r="L456" s="42" t="s">
        <v>1210</v>
      </c>
      <c r="M456" s="42">
        <v>1</v>
      </c>
      <c r="N456" s="42" t="s">
        <v>67</v>
      </c>
      <c r="O456" s="24" t="s">
        <v>1214</v>
      </c>
      <c r="P456" s="42" t="s">
        <v>1215</v>
      </c>
    </row>
    <row r="457" ht="156" spans="2:16">
      <c r="B457" s="52" t="s">
        <v>31</v>
      </c>
      <c r="C457" s="52" t="s">
        <v>32</v>
      </c>
      <c r="D457" s="97" t="s">
        <v>32</v>
      </c>
      <c r="E457" s="52"/>
      <c r="F457" s="52" t="s">
        <v>33</v>
      </c>
      <c r="G457" s="52" t="s">
        <v>34</v>
      </c>
      <c r="H457" s="97">
        <v>0.5</v>
      </c>
      <c r="I457" s="97"/>
      <c r="J457" s="52" t="s">
        <v>35</v>
      </c>
      <c r="K457" s="52">
        <v>1620100515</v>
      </c>
      <c r="L457" s="52" t="s">
        <v>1210</v>
      </c>
      <c r="M457" s="97">
        <v>3</v>
      </c>
      <c r="N457" s="52" t="s">
        <v>1216</v>
      </c>
      <c r="O457" s="24" t="s">
        <v>1217</v>
      </c>
      <c r="P457" s="52" t="s">
        <v>1218</v>
      </c>
    </row>
    <row r="458" ht="132" spans="2:16">
      <c r="B458" s="52" t="s">
        <v>31</v>
      </c>
      <c r="C458" s="52" t="s">
        <v>32</v>
      </c>
      <c r="D458" s="65" t="s">
        <v>32</v>
      </c>
      <c r="E458" s="52"/>
      <c r="F458" s="52" t="s">
        <v>33</v>
      </c>
      <c r="G458" s="52" t="s">
        <v>34</v>
      </c>
      <c r="H458" s="65">
        <v>0.5</v>
      </c>
      <c r="I458" s="65"/>
      <c r="J458" s="52" t="s">
        <v>35</v>
      </c>
      <c r="K458" s="52">
        <v>1620100515</v>
      </c>
      <c r="L458" s="52" t="s">
        <v>1210</v>
      </c>
      <c r="M458" s="65">
        <v>1</v>
      </c>
      <c r="N458" s="52" t="s">
        <v>1219</v>
      </c>
      <c r="O458" s="24" t="s">
        <v>1220</v>
      </c>
      <c r="P458" s="52" t="s">
        <v>1221</v>
      </c>
    </row>
    <row r="459" ht="72" spans="2:16">
      <c r="B459" s="52" t="s">
        <v>31</v>
      </c>
      <c r="C459" s="52" t="s">
        <v>32</v>
      </c>
      <c r="D459" s="97" t="s">
        <v>32</v>
      </c>
      <c r="E459" s="52"/>
      <c r="F459" s="52" t="s">
        <v>33</v>
      </c>
      <c r="G459" s="52" t="s">
        <v>34</v>
      </c>
      <c r="H459" s="97">
        <v>0.5</v>
      </c>
      <c r="I459" s="97"/>
      <c r="J459" s="52" t="s">
        <v>35</v>
      </c>
      <c r="K459" s="52">
        <v>1620100515</v>
      </c>
      <c r="L459" s="52" t="s">
        <v>1210</v>
      </c>
      <c r="M459" s="97">
        <v>1</v>
      </c>
      <c r="N459" s="52" t="s">
        <v>200</v>
      </c>
      <c r="O459" s="24" t="s">
        <v>1222</v>
      </c>
      <c r="P459" s="52" t="s">
        <v>1223</v>
      </c>
    </row>
    <row r="460" ht="204" spans="2:16">
      <c r="B460" s="52" t="s">
        <v>31</v>
      </c>
      <c r="C460" s="52" t="s">
        <v>39</v>
      </c>
      <c r="D460" s="65" t="s">
        <v>39</v>
      </c>
      <c r="E460" s="52"/>
      <c r="F460" s="52" t="s">
        <v>46</v>
      </c>
      <c r="G460" s="52" t="s">
        <v>40</v>
      </c>
      <c r="H460" s="65">
        <v>3</v>
      </c>
      <c r="I460" s="65"/>
      <c r="J460" s="52" t="s">
        <v>35</v>
      </c>
      <c r="K460" s="52">
        <v>1620100517</v>
      </c>
      <c r="L460" s="52" t="s">
        <v>1224</v>
      </c>
      <c r="M460" s="65">
        <v>1</v>
      </c>
      <c r="N460" s="52" t="s">
        <v>1225</v>
      </c>
      <c r="O460" s="24" t="s">
        <v>1226</v>
      </c>
      <c r="P460" s="52" t="s">
        <v>1227</v>
      </c>
    </row>
    <row r="461" ht="240" spans="2:16">
      <c r="B461" s="42" t="s">
        <v>31</v>
      </c>
      <c r="C461" s="42" t="s">
        <v>32</v>
      </c>
      <c r="D461" s="95" t="s">
        <v>32</v>
      </c>
      <c r="E461" s="42" t="s">
        <v>84</v>
      </c>
      <c r="F461" s="42" t="s">
        <v>46</v>
      </c>
      <c r="G461" s="42" t="s">
        <v>128</v>
      </c>
      <c r="H461" s="95">
        <v>1.8</v>
      </c>
      <c r="I461" s="95"/>
      <c r="J461" s="42" t="s">
        <v>48</v>
      </c>
      <c r="K461" s="42">
        <v>1620100519</v>
      </c>
      <c r="L461" s="42" t="s">
        <v>1228</v>
      </c>
      <c r="M461" s="95">
        <v>1</v>
      </c>
      <c r="N461" s="42" t="s">
        <v>1229</v>
      </c>
      <c r="O461" s="24" t="s">
        <v>1230</v>
      </c>
      <c r="P461" s="42" t="s">
        <v>1231</v>
      </c>
    </row>
    <row r="462" ht="204" spans="1:19">
      <c r="A462" s="40"/>
      <c r="B462" s="63" t="s">
        <v>31</v>
      </c>
      <c r="C462" s="63" t="s">
        <v>39</v>
      </c>
      <c r="D462" s="105" t="s">
        <v>39</v>
      </c>
      <c r="E462" s="63"/>
      <c r="F462" s="63" t="s">
        <v>33</v>
      </c>
      <c r="G462" s="63" t="s">
        <v>40</v>
      </c>
      <c r="H462" s="105">
        <v>2</v>
      </c>
      <c r="I462" s="105"/>
      <c r="J462" s="63" t="s">
        <v>35</v>
      </c>
      <c r="K462" s="63">
        <v>1620100519</v>
      </c>
      <c r="L462" s="63" t="s">
        <v>1228</v>
      </c>
      <c r="M462" s="105">
        <v>1</v>
      </c>
      <c r="N462" s="63" t="s">
        <v>1232</v>
      </c>
      <c r="O462" s="24" t="s">
        <v>1233</v>
      </c>
      <c r="P462" s="63" t="s">
        <v>241</v>
      </c>
      <c r="Q462" s="40" t="s">
        <v>1306</v>
      </c>
      <c r="R462" s="32" t="s">
        <v>1307</v>
      </c>
      <c r="S462" s="40"/>
    </row>
    <row r="463" ht="156" spans="2:17">
      <c r="B463" s="52" t="s">
        <v>31</v>
      </c>
      <c r="C463" s="52" t="s">
        <v>32</v>
      </c>
      <c r="D463" s="97" t="s">
        <v>32</v>
      </c>
      <c r="E463" s="52" t="s">
        <v>84</v>
      </c>
      <c r="F463" s="52" t="s">
        <v>33</v>
      </c>
      <c r="G463" s="52" t="s">
        <v>47</v>
      </c>
      <c r="H463" s="97">
        <v>1.5</v>
      </c>
      <c r="I463" s="97"/>
      <c r="J463" s="52" t="s">
        <v>35</v>
      </c>
      <c r="K463" s="52">
        <v>1620100520</v>
      </c>
      <c r="L463" s="52" t="s">
        <v>1234</v>
      </c>
      <c r="M463" s="97">
        <v>1</v>
      </c>
      <c r="N463" s="52" t="s">
        <v>1235</v>
      </c>
      <c r="O463" s="24" t="s">
        <v>1236</v>
      </c>
      <c r="P463" s="52" t="s">
        <v>1237</v>
      </c>
      <c r="Q463" t="s">
        <v>11</v>
      </c>
    </row>
    <row r="464" ht="60" spans="2:16">
      <c r="B464" s="52" t="s">
        <v>31</v>
      </c>
      <c r="C464" s="52" t="s">
        <v>32</v>
      </c>
      <c r="D464" s="65" t="s">
        <v>32</v>
      </c>
      <c r="E464" s="52" t="s">
        <v>84</v>
      </c>
      <c r="F464" s="52" t="s">
        <v>33</v>
      </c>
      <c r="G464" s="52" t="s">
        <v>34</v>
      </c>
      <c r="H464" s="65">
        <v>0.5</v>
      </c>
      <c r="I464" s="65"/>
      <c r="J464" s="52" t="s">
        <v>35</v>
      </c>
      <c r="K464" s="52">
        <v>1620100521</v>
      </c>
      <c r="L464" s="52" t="s">
        <v>1238</v>
      </c>
      <c r="M464" s="65">
        <v>1</v>
      </c>
      <c r="N464" s="52" t="s">
        <v>200</v>
      </c>
      <c r="O464" s="24" t="s">
        <v>1239</v>
      </c>
      <c r="P464" s="52" t="s">
        <v>1223</v>
      </c>
    </row>
    <row r="465" ht="204" spans="2:17">
      <c r="B465" s="52" t="s">
        <v>31</v>
      </c>
      <c r="C465" s="52" t="s">
        <v>39</v>
      </c>
      <c r="D465" s="97" t="s">
        <v>39</v>
      </c>
      <c r="E465" s="52"/>
      <c r="F465" s="52" t="s">
        <v>33</v>
      </c>
      <c r="G465" s="52" t="s">
        <v>40</v>
      </c>
      <c r="H465" s="97">
        <v>1</v>
      </c>
      <c r="I465" s="97"/>
      <c r="J465" s="52" t="s">
        <v>35</v>
      </c>
      <c r="K465" s="52">
        <v>1620100521</v>
      </c>
      <c r="L465" s="52" t="s">
        <v>1238</v>
      </c>
      <c r="M465" s="97">
        <v>2</v>
      </c>
      <c r="N465" s="52" t="s">
        <v>1240</v>
      </c>
      <c r="O465" s="24" t="s">
        <v>1213</v>
      </c>
      <c r="P465" s="52" t="s">
        <v>66</v>
      </c>
      <c r="Q465" s="32"/>
    </row>
    <row r="466" ht="192" spans="2:17">
      <c r="B466" s="52" t="s">
        <v>31</v>
      </c>
      <c r="C466" s="52" t="s">
        <v>39</v>
      </c>
      <c r="D466" s="65" t="s">
        <v>39</v>
      </c>
      <c r="E466" s="52"/>
      <c r="F466" s="52" t="s">
        <v>33</v>
      </c>
      <c r="G466" s="52" t="s">
        <v>40</v>
      </c>
      <c r="H466" s="65">
        <v>1</v>
      </c>
      <c r="I466" s="65"/>
      <c r="J466" s="52" t="s">
        <v>35</v>
      </c>
      <c r="K466" s="52">
        <v>1620100521</v>
      </c>
      <c r="L466" s="52" t="s">
        <v>1238</v>
      </c>
      <c r="M466" s="65">
        <v>3</v>
      </c>
      <c r="N466" s="52" t="s">
        <v>1241</v>
      </c>
      <c r="O466" s="24" t="s">
        <v>1242</v>
      </c>
      <c r="P466" s="52" t="s">
        <v>66</v>
      </c>
      <c r="Q466" s="32"/>
    </row>
    <row r="467" ht="48" spans="2:16">
      <c r="B467" s="52" t="s">
        <v>31</v>
      </c>
      <c r="C467" s="52" t="s">
        <v>32</v>
      </c>
      <c r="D467" s="97" t="s">
        <v>32</v>
      </c>
      <c r="E467" s="52" t="s">
        <v>84</v>
      </c>
      <c r="F467" s="52" t="s">
        <v>46</v>
      </c>
      <c r="G467" s="52" t="s">
        <v>34</v>
      </c>
      <c r="H467" s="97">
        <v>1</v>
      </c>
      <c r="I467" s="97"/>
      <c r="J467" s="52" t="s">
        <v>35</v>
      </c>
      <c r="K467" s="52">
        <v>1620100527</v>
      </c>
      <c r="L467" s="52" t="s">
        <v>1243</v>
      </c>
      <c r="M467" s="97">
        <v>1</v>
      </c>
      <c r="N467" s="52" t="s">
        <v>60</v>
      </c>
      <c r="O467" s="24" t="s">
        <v>1244</v>
      </c>
      <c r="P467" s="52" t="s">
        <v>412</v>
      </c>
    </row>
    <row r="468" ht="120" spans="1:19">
      <c r="A468" s="40"/>
      <c r="B468" s="63" t="s">
        <v>31</v>
      </c>
      <c r="C468" s="63" t="s">
        <v>32</v>
      </c>
      <c r="D468" s="105" t="s">
        <v>32</v>
      </c>
      <c r="E468" s="63"/>
      <c r="F468" s="63" t="s">
        <v>33</v>
      </c>
      <c r="G468" s="63" t="s">
        <v>34</v>
      </c>
      <c r="H468" s="105">
        <v>0.5</v>
      </c>
      <c r="I468" s="105"/>
      <c r="J468" s="63" t="s">
        <v>35</v>
      </c>
      <c r="K468" s="63">
        <v>1620100527</v>
      </c>
      <c r="L468" s="63" t="s">
        <v>1243</v>
      </c>
      <c r="M468" s="105">
        <v>2</v>
      </c>
      <c r="N468" s="63" t="s">
        <v>1245</v>
      </c>
      <c r="O468" s="24" t="s">
        <v>1246</v>
      </c>
      <c r="P468" s="63" t="s">
        <v>945</v>
      </c>
      <c r="Q468" s="40" t="s">
        <v>1306</v>
      </c>
      <c r="R468" s="40" t="s">
        <v>1329</v>
      </c>
      <c r="S468" s="40"/>
    </row>
    <row r="469" ht="168" spans="1:19">
      <c r="A469" s="40"/>
      <c r="B469" s="63" t="s">
        <v>31</v>
      </c>
      <c r="C469" s="63" t="s">
        <v>32</v>
      </c>
      <c r="D469" s="107" t="s">
        <v>32</v>
      </c>
      <c r="E469" s="63"/>
      <c r="F469" s="63" t="s">
        <v>33</v>
      </c>
      <c r="G469" s="63" t="s">
        <v>34</v>
      </c>
      <c r="H469" s="107">
        <v>0.5</v>
      </c>
      <c r="I469" s="107"/>
      <c r="J469" s="63" t="s">
        <v>35</v>
      </c>
      <c r="K469" s="63">
        <v>1620100527</v>
      </c>
      <c r="L469" s="63" t="s">
        <v>1243</v>
      </c>
      <c r="M469" s="107">
        <v>5</v>
      </c>
      <c r="N469" s="63" t="s">
        <v>1247</v>
      </c>
      <c r="O469" s="24" t="s">
        <v>1248</v>
      </c>
      <c r="P469" s="63" t="s">
        <v>1249</v>
      </c>
      <c r="Q469" s="40" t="s">
        <v>1306</v>
      </c>
      <c r="R469" s="40" t="s">
        <v>1329</v>
      </c>
      <c r="S469" s="40"/>
    </row>
    <row r="470" ht="48" spans="2:16">
      <c r="B470" s="42" t="s">
        <v>31</v>
      </c>
      <c r="C470" s="42" t="s">
        <v>39</v>
      </c>
      <c r="D470" s="42" t="s">
        <v>39</v>
      </c>
      <c r="E470" s="42"/>
      <c r="F470" s="42" t="s">
        <v>292</v>
      </c>
      <c r="G470" s="42" t="s">
        <v>34</v>
      </c>
      <c r="H470" s="42"/>
      <c r="I470" s="42"/>
      <c r="J470" s="42" t="s">
        <v>1195</v>
      </c>
      <c r="K470" s="42">
        <v>1620100527</v>
      </c>
      <c r="L470" s="42" t="s">
        <v>1243</v>
      </c>
      <c r="M470" s="42">
        <v>1</v>
      </c>
      <c r="N470" s="42" t="s">
        <v>1250</v>
      </c>
      <c r="O470" s="24" t="s">
        <v>1251</v>
      </c>
      <c r="P470" s="42" t="s">
        <v>962</v>
      </c>
    </row>
    <row r="471" ht="120" spans="2:16">
      <c r="B471" s="42" t="s">
        <v>31</v>
      </c>
      <c r="C471" s="42" t="s">
        <v>32</v>
      </c>
      <c r="D471" s="95" t="s">
        <v>32</v>
      </c>
      <c r="E471" s="42" t="s">
        <v>84</v>
      </c>
      <c r="F471" s="42" t="s">
        <v>46</v>
      </c>
      <c r="G471" s="42" t="s">
        <v>120</v>
      </c>
      <c r="H471" s="95">
        <v>0.9</v>
      </c>
      <c r="I471" s="95"/>
      <c r="J471" s="42" t="s">
        <v>48</v>
      </c>
      <c r="K471" s="42">
        <v>1620100532</v>
      </c>
      <c r="L471" s="42" t="s">
        <v>1252</v>
      </c>
      <c r="M471" s="95">
        <v>6</v>
      </c>
      <c r="N471" s="42" t="s">
        <v>1253</v>
      </c>
      <c r="O471" s="24" t="s">
        <v>1254</v>
      </c>
      <c r="P471" s="42" t="s">
        <v>344</v>
      </c>
    </row>
    <row r="472" ht="84" spans="2:17">
      <c r="B472" s="52" t="s">
        <v>31</v>
      </c>
      <c r="C472" s="52" t="s">
        <v>32</v>
      </c>
      <c r="D472" s="65" t="s">
        <v>32</v>
      </c>
      <c r="E472" s="52" t="s">
        <v>84</v>
      </c>
      <c r="F472" s="52" t="s">
        <v>33</v>
      </c>
      <c r="G472" s="52" t="s">
        <v>47</v>
      </c>
      <c r="H472" s="65">
        <v>1.5</v>
      </c>
      <c r="I472" s="65"/>
      <c r="J472" s="52" t="s">
        <v>35</v>
      </c>
      <c r="K472" s="52">
        <v>1620100532</v>
      </c>
      <c r="L472" s="52" t="s">
        <v>1252</v>
      </c>
      <c r="M472" s="65">
        <v>1</v>
      </c>
      <c r="N472" s="52" t="s">
        <v>1255</v>
      </c>
      <c r="O472" s="24" t="s">
        <v>1256</v>
      </c>
      <c r="P472" s="52" t="s">
        <v>1257</v>
      </c>
      <c r="Q472" t="s">
        <v>11</v>
      </c>
    </row>
    <row r="473" ht="120" spans="2:16">
      <c r="B473" s="42" t="s">
        <v>31</v>
      </c>
      <c r="C473" s="42" t="s">
        <v>32</v>
      </c>
      <c r="D473" s="95" t="s">
        <v>32</v>
      </c>
      <c r="E473" s="42" t="s">
        <v>84</v>
      </c>
      <c r="F473" s="42" t="s">
        <v>33</v>
      </c>
      <c r="G473" s="42" t="s">
        <v>276</v>
      </c>
      <c r="H473" s="95">
        <v>0.9</v>
      </c>
      <c r="I473" s="95"/>
      <c r="J473" s="42" t="s">
        <v>48</v>
      </c>
      <c r="K473" s="42">
        <v>1620100532</v>
      </c>
      <c r="L473" s="42" t="s">
        <v>1252</v>
      </c>
      <c r="M473" s="95">
        <v>2</v>
      </c>
      <c r="N473" s="42" t="s">
        <v>1258</v>
      </c>
      <c r="O473" s="24" t="s">
        <v>1259</v>
      </c>
      <c r="P473" s="42" t="s">
        <v>1260</v>
      </c>
    </row>
    <row r="474" ht="168" spans="2:17">
      <c r="B474" s="52" t="s">
        <v>31</v>
      </c>
      <c r="C474" s="52" t="s">
        <v>39</v>
      </c>
      <c r="D474" s="65" t="s">
        <v>39</v>
      </c>
      <c r="E474" s="52"/>
      <c r="F474" s="52" t="s">
        <v>33</v>
      </c>
      <c r="G474" s="52" t="s">
        <v>40</v>
      </c>
      <c r="H474" s="65">
        <v>2</v>
      </c>
      <c r="I474" s="65"/>
      <c r="J474" s="52" t="s">
        <v>35</v>
      </c>
      <c r="K474" s="52">
        <v>1620100532</v>
      </c>
      <c r="L474" s="52" t="s">
        <v>1252</v>
      </c>
      <c r="M474" s="65">
        <v>1</v>
      </c>
      <c r="N474" s="52" t="s">
        <v>1261</v>
      </c>
      <c r="O474" s="24" t="s">
        <v>1262</v>
      </c>
      <c r="P474" s="52" t="s">
        <v>526</v>
      </c>
      <c r="Q474" s="32"/>
    </row>
    <row r="475" ht="72" spans="2:16">
      <c r="B475" s="52" t="s">
        <v>31</v>
      </c>
      <c r="C475" s="52" t="s">
        <v>32</v>
      </c>
      <c r="D475" s="97" t="s">
        <v>32</v>
      </c>
      <c r="E475" s="52"/>
      <c r="F475" s="52" t="s">
        <v>33</v>
      </c>
      <c r="G475" s="52" t="s">
        <v>34</v>
      </c>
      <c r="H475" s="97">
        <v>0.5</v>
      </c>
      <c r="I475" s="97"/>
      <c r="J475" s="52" t="s">
        <v>35</v>
      </c>
      <c r="K475" s="52">
        <v>1620100532</v>
      </c>
      <c r="L475" s="52" t="s">
        <v>1252</v>
      </c>
      <c r="M475" s="97">
        <v>1</v>
      </c>
      <c r="N475" s="52" t="s">
        <v>67</v>
      </c>
      <c r="O475" s="24" t="s">
        <v>1263</v>
      </c>
      <c r="P475" s="52" t="s">
        <v>119</v>
      </c>
    </row>
    <row r="476" ht="60" spans="2:16">
      <c r="B476" s="52" t="s">
        <v>31</v>
      </c>
      <c r="C476" s="52" t="s">
        <v>32</v>
      </c>
      <c r="D476" s="65" t="s">
        <v>32</v>
      </c>
      <c r="E476" s="52" t="s">
        <v>84</v>
      </c>
      <c r="F476" s="52" t="s">
        <v>33</v>
      </c>
      <c r="G476" s="52" t="s">
        <v>34</v>
      </c>
      <c r="H476" s="65">
        <v>0.5</v>
      </c>
      <c r="I476" s="65"/>
      <c r="J476" s="52" t="s">
        <v>35</v>
      </c>
      <c r="K476" s="52">
        <v>1620100605</v>
      </c>
      <c r="L476" s="52" t="s">
        <v>1264</v>
      </c>
      <c r="M476" s="65">
        <v>1</v>
      </c>
      <c r="N476" s="52" t="s">
        <v>57</v>
      </c>
      <c r="O476" s="24" t="s">
        <v>1265</v>
      </c>
      <c r="P476" s="52" t="s">
        <v>1266</v>
      </c>
    </row>
    <row r="477" ht="108" spans="1:19">
      <c r="A477" s="40"/>
      <c r="B477" s="63" t="s">
        <v>31</v>
      </c>
      <c r="C477" s="63" t="s">
        <v>32</v>
      </c>
      <c r="D477" s="107" t="s">
        <v>32</v>
      </c>
      <c r="E477" s="63"/>
      <c r="F477" s="63" t="s">
        <v>33</v>
      </c>
      <c r="G477" s="63" t="s">
        <v>34</v>
      </c>
      <c r="H477" s="107">
        <v>0.5</v>
      </c>
      <c r="I477" s="107"/>
      <c r="J477" s="63" t="s">
        <v>35</v>
      </c>
      <c r="K477" s="63">
        <v>1620100605</v>
      </c>
      <c r="L477" s="63" t="s">
        <v>1264</v>
      </c>
      <c r="M477" s="107">
        <v>6</v>
      </c>
      <c r="N477" s="63" t="s">
        <v>1009</v>
      </c>
      <c r="O477" s="24" t="s">
        <v>1267</v>
      </c>
      <c r="P477" s="63" t="s">
        <v>901</v>
      </c>
      <c r="Q477" s="40" t="s">
        <v>1306</v>
      </c>
      <c r="R477" s="40" t="s">
        <v>1330</v>
      </c>
      <c r="S477" s="40"/>
    </row>
    <row r="478" ht="132" spans="2:16">
      <c r="B478" s="42" t="s">
        <v>31</v>
      </c>
      <c r="C478" s="42" t="s">
        <v>32</v>
      </c>
      <c r="D478" s="42" t="s">
        <v>32</v>
      </c>
      <c r="E478" s="42"/>
      <c r="F478" s="42" t="s">
        <v>33</v>
      </c>
      <c r="G478" s="42" t="s">
        <v>506</v>
      </c>
      <c r="H478" s="42">
        <v>0.9</v>
      </c>
      <c r="I478" s="42"/>
      <c r="J478" s="42" t="s">
        <v>48</v>
      </c>
      <c r="K478" s="42">
        <v>13216161326</v>
      </c>
      <c r="L478" s="42" t="s">
        <v>1268</v>
      </c>
      <c r="M478" s="42">
        <v>5</v>
      </c>
      <c r="N478" s="42" t="s">
        <v>1269</v>
      </c>
      <c r="O478" s="24" t="s">
        <v>1270</v>
      </c>
      <c r="P478" s="42" t="s">
        <v>1271</v>
      </c>
    </row>
    <row r="479" ht="132" spans="2:16">
      <c r="B479" s="42" t="s">
        <v>31</v>
      </c>
      <c r="C479" s="42" t="s">
        <v>32</v>
      </c>
      <c r="D479" s="95" t="s">
        <v>32</v>
      </c>
      <c r="E479" s="42"/>
      <c r="F479" s="42" t="s">
        <v>33</v>
      </c>
      <c r="G479" s="42" t="s">
        <v>47</v>
      </c>
      <c r="H479" s="95">
        <v>0.9</v>
      </c>
      <c r="I479" s="95"/>
      <c r="J479" s="42" t="s">
        <v>48</v>
      </c>
      <c r="K479" s="42">
        <v>13216161326</v>
      </c>
      <c r="L479" s="42" t="s">
        <v>1268</v>
      </c>
      <c r="M479" s="95">
        <v>5</v>
      </c>
      <c r="N479" s="42" t="s">
        <v>1272</v>
      </c>
      <c r="O479" s="24" t="s">
        <v>1273</v>
      </c>
      <c r="P479" s="42" t="s">
        <v>1274</v>
      </c>
    </row>
    <row r="480" ht="60" spans="2:16">
      <c r="B480" s="52" t="s">
        <v>31</v>
      </c>
      <c r="C480" s="52" t="s">
        <v>32</v>
      </c>
      <c r="D480" s="65" t="s">
        <v>32</v>
      </c>
      <c r="E480" s="52" t="s">
        <v>84</v>
      </c>
      <c r="F480" s="52" t="s">
        <v>33</v>
      </c>
      <c r="G480" s="52" t="s">
        <v>34</v>
      </c>
      <c r="H480" s="65">
        <v>0.5</v>
      </c>
      <c r="I480" s="65"/>
      <c r="J480" s="52" t="s">
        <v>35</v>
      </c>
      <c r="K480" s="52">
        <v>13216161671</v>
      </c>
      <c r="L480" s="52" t="s">
        <v>1275</v>
      </c>
      <c r="M480" s="65">
        <v>1</v>
      </c>
      <c r="N480" s="52" t="s">
        <v>57</v>
      </c>
      <c r="O480" s="24" t="s">
        <v>1276</v>
      </c>
      <c r="P480" s="52" t="s">
        <v>1277</v>
      </c>
    </row>
    <row r="481" ht="84" spans="2:17">
      <c r="B481" s="52" t="s">
        <v>31</v>
      </c>
      <c r="C481" s="52" t="s">
        <v>32</v>
      </c>
      <c r="D481" s="97" t="s">
        <v>32</v>
      </c>
      <c r="E481" s="52"/>
      <c r="F481" s="52" t="s">
        <v>33</v>
      </c>
      <c r="G481" s="52" t="s">
        <v>34</v>
      </c>
      <c r="H481" s="97">
        <v>0.5</v>
      </c>
      <c r="I481" s="97"/>
      <c r="J481" s="52" t="s">
        <v>35</v>
      </c>
      <c r="K481" s="52">
        <v>13216161671</v>
      </c>
      <c r="L481" s="52" t="s">
        <v>1275</v>
      </c>
      <c r="M481" s="97">
        <v>6</v>
      </c>
      <c r="N481" s="52" t="s">
        <v>1278</v>
      </c>
      <c r="O481" s="24" t="s">
        <v>1279</v>
      </c>
      <c r="P481" s="52" t="s">
        <v>901</v>
      </c>
      <c r="Q481" t="s">
        <v>11</v>
      </c>
    </row>
    <row r="482" ht="60" spans="2:16">
      <c r="B482" s="52" t="s">
        <v>31</v>
      </c>
      <c r="C482" s="52" t="s">
        <v>32</v>
      </c>
      <c r="D482" s="65" t="s">
        <v>32</v>
      </c>
      <c r="E482" s="52" t="s">
        <v>84</v>
      </c>
      <c r="F482" s="15" t="s">
        <v>46</v>
      </c>
      <c r="G482" s="52" t="s">
        <v>34</v>
      </c>
      <c r="H482" s="65">
        <v>1</v>
      </c>
      <c r="I482" s="65"/>
      <c r="J482" s="52" t="s">
        <v>35</v>
      </c>
      <c r="K482" s="52">
        <v>1620100203</v>
      </c>
      <c r="L482" s="52" t="s">
        <v>1280</v>
      </c>
      <c r="M482" s="65">
        <v>1</v>
      </c>
      <c r="N482" s="52" t="s">
        <v>60</v>
      </c>
      <c r="O482" s="24" t="s">
        <v>1281</v>
      </c>
      <c r="P482" s="52" t="s">
        <v>412</v>
      </c>
    </row>
    <row r="483" ht="60" spans="2:16">
      <c r="B483" s="52" t="s">
        <v>31</v>
      </c>
      <c r="C483" s="52" t="s">
        <v>32</v>
      </c>
      <c r="D483" s="97" t="s">
        <v>32</v>
      </c>
      <c r="E483" s="52"/>
      <c r="F483" s="52" t="s">
        <v>33</v>
      </c>
      <c r="G483" s="52" t="s">
        <v>34</v>
      </c>
      <c r="H483" s="97">
        <v>0.5</v>
      </c>
      <c r="I483" s="97"/>
      <c r="J483" s="52" t="s">
        <v>35</v>
      </c>
      <c r="K483" s="52">
        <v>1620100510</v>
      </c>
      <c r="L483" s="52" t="s">
        <v>1282</v>
      </c>
      <c r="M483" s="97">
        <v>1257</v>
      </c>
      <c r="N483" s="52" t="s">
        <v>1283</v>
      </c>
      <c r="O483" s="24" t="s">
        <v>1284</v>
      </c>
      <c r="P483" s="52" t="s">
        <v>467</v>
      </c>
    </row>
    <row r="484" ht="60" spans="2:16">
      <c r="B484" s="52" t="s">
        <v>31</v>
      </c>
      <c r="C484" s="52" t="s">
        <v>32</v>
      </c>
      <c r="D484" s="65" t="s">
        <v>32</v>
      </c>
      <c r="E484" s="52"/>
      <c r="F484" s="52" t="s">
        <v>33</v>
      </c>
      <c r="G484" s="52" t="s">
        <v>34</v>
      </c>
      <c r="H484" s="65">
        <v>0.5</v>
      </c>
      <c r="I484" s="65"/>
      <c r="J484" s="52" t="s">
        <v>35</v>
      </c>
      <c r="K484" s="52">
        <v>1620100510</v>
      </c>
      <c r="L484" s="52" t="s">
        <v>1282</v>
      </c>
      <c r="M484" s="65">
        <v>1</v>
      </c>
      <c r="N484" s="52" t="s">
        <v>67</v>
      </c>
      <c r="O484" s="24" t="s">
        <v>1285</v>
      </c>
      <c r="P484" s="52" t="s">
        <v>346</v>
      </c>
    </row>
    <row r="485" ht="84" spans="2:17">
      <c r="B485" s="52" t="s">
        <v>31</v>
      </c>
      <c r="C485" s="52" t="s">
        <v>32</v>
      </c>
      <c r="D485" s="97" t="s">
        <v>32</v>
      </c>
      <c r="E485" s="52"/>
      <c r="F485" s="52" t="s">
        <v>33</v>
      </c>
      <c r="G485" s="52" t="s">
        <v>34</v>
      </c>
      <c r="H485" s="97">
        <v>0.5</v>
      </c>
      <c r="I485" s="97"/>
      <c r="J485" s="52" t="s">
        <v>35</v>
      </c>
      <c r="K485" s="52">
        <v>1620100510</v>
      </c>
      <c r="L485" s="52" t="s">
        <v>1282</v>
      </c>
      <c r="M485" s="97">
        <v>8</v>
      </c>
      <c r="N485" s="52" t="s">
        <v>1286</v>
      </c>
      <c r="O485" s="24" t="s">
        <v>1287</v>
      </c>
      <c r="P485" s="52" t="s">
        <v>117</v>
      </c>
      <c r="Q485" t="s">
        <v>11</v>
      </c>
    </row>
    <row r="486" ht="96" spans="2:17">
      <c r="B486" s="52" t="s">
        <v>31</v>
      </c>
      <c r="C486" s="52" t="s">
        <v>32</v>
      </c>
      <c r="D486" s="65" t="s">
        <v>32</v>
      </c>
      <c r="E486" s="52"/>
      <c r="F486" s="52" t="s">
        <v>33</v>
      </c>
      <c r="G486" s="52" t="s">
        <v>34</v>
      </c>
      <c r="H486" s="65">
        <v>0.5</v>
      </c>
      <c r="I486" s="65"/>
      <c r="J486" s="52" t="s">
        <v>35</v>
      </c>
      <c r="K486" s="52">
        <v>1620100510</v>
      </c>
      <c r="L486" s="52" t="s">
        <v>1282</v>
      </c>
      <c r="M486" s="65">
        <v>6</v>
      </c>
      <c r="N486" s="52" t="s">
        <v>1288</v>
      </c>
      <c r="O486" s="24" t="s">
        <v>1289</v>
      </c>
      <c r="P486" s="52" t="s">
        <v>1221</v>
      </c>
      <c r="Q486" t="s">
        <v>11</v>
      </c>
    </row>
    <row r="487" ht="60" spans="1:19">
      <c r="A487" s="40"/>
      <c r="B487" s="63" t="s">
        <v>31</v>
      </c>
      <c r="C487" s="63" t="s">
        <v>32</v>
      </c>
      <c r="D487" s="107" t="s">
        <v>32</v>
      </c>
      <c r="E487" s="63"/>
      <c r="F487" s="63" t="s">
        <v>46</v>
      </c>
      <c r="G487" s="63" t="s">
        <v>34</v>
      </c>
      <c r="H487" s="107">
        <v>1</v>
      </c>
      <c r="I487" s="107"/>
      <c r="J487" s="63" t="s">
        <v>35</v>
      </c>
      <c r="K487" s="63">
        <v>1620100116</v>
      </c>
      <c r="L487" s="63" t="s">
        <v>1290</v>
      </c>
      <c r="M487" s="107">
        <v>1</v>
      </c>
      <c r="N487" s="63" t="s">
        <v>71</v>
      </c>
      <c r="O487" s="24" t="s">
        <v>1291</v>
      </c>
      <c r="P487" s="63" t="s">
        <v>871</v>
      </c>
      <c r="Q487" s="40" t="s">
        <v>1306</v>
      </c>
      <c r="R487" s="40" t="s">
        <v>1328</v>
      </c>
      <c r="S487" s="40"/>
    </row>
    <row r="488" ht="60" spans="1:19">
      <c r="A488" s="40"/>
      <c r="B488" s="106" t="s">
        <v>31</v>
      </c>
      <c r="C488" s="106" t="s">
        <v>39</v>
      </c>
      <c r="D488" s="106" t="s">
        <v>39</v>
      </c>
      <c r="E488" s="106" t="s">
        <v>1292</v>
      </c>
      <c r="F488" s="106" t="s">
        <v>95</v>
      </c>
      <c r="G488" s="63" t="s">
        <v>34</v>
      </c>
      <c r="H488" s="106"/>
      <c r="I488" s="106"/>
      <c r="J488" s="106" t="s">
        <v>89</v>
      </c>
      <c r="K488" s="106">
        <v>1620100116</v>
      </c>
      <c r="L488" s="106" t="s">
        <v>1290</v>
      </c>
      <c r="M488" s="106">
        <v>1</v>
      </c>
      <c r="N488" s="106" t="s">
        <v>1292</v>
      </c>
      <c r="O488" s="24" t="s">
        <v>1293</v>
      </c>
      <c r="P488" s="106" t="s">
        <v>1294</v>
      </c>
      <c r="Q488" s="63" t="s">
        <v>1331</v>
      </c>
      <c r="R488" s="40"/>
      <c r="S488" s="40"/>
    </row>
    <row r="489" ht="84" spans="2:17">
      <c r="B489" s="52" t="s">
        <v>31</v>
      </c>
      <c r="C489" s="52" t="s">
        <v>32</v>
      </c>
      <c r="D489" s="97" t="s">
        <v>32</v>
      </c>
      <c r="E489" s="52"/>
      <c r="F489" s="52" t="s">
        <v>33</v>
      </c>
      <c r="G489" s="52" t="s">
        <v>34</v>
      </c>
      <c r="H489" s="97">
        <v>0.5</v>
      </c>
      <c r="I489" s="97"/>
      <c r="J489" s="52" t="s">
        <v>35</v>
      </c>
      <c r="K489" s="52">
        <v>1620100116</v>
      </c>
      <c r="L489" s="52" t="s">
        <v>1290</v>
      </c>
      <c r="M489" s="97">
        <v>8</v>
      </c>
      <c r="N489" s="52" t="s">
        <v>1286</v>
      </c>
      <c r="O489" s="24" t="s">
        <v>1207</v>
      </c>
      <c r="P489" s="52" t="s">
        <v>1294</v>
      </c>
      <c r="Q489" t="s">
        <v>11</v>
      </c>
    </row>
    <row r="490" ht="60" spans="2:16">
      <c r="B490" s="52" t="s">
        <v>31</v>
      </c>
      <c r="C490" s="52" t="s">
        <v>32</v>
      </c>
      <c r="D490" s="65" t="s">
        <v>32</v>
      </c>
      <c r="E490" s="52"/>
      <c r="F490" s="52" t="s">
        <v>33</v>
      </c>
      <c r="G490" s="52" t="s">
        <v>34</v>
      </c>
      <c r="H490" s="65">
        <v>0.5</v>
      </c>
      <c r="I490" s="65"/>
      <c r="J490" s="52" t="s">
        <v>35</v>
      </c>
      <c r="K490" s="52">
        <v>1620100116</v>
      </c>
      <c r="L490" s="52" t="s">
        <v>1290</v>
      </c>
      <c r="M490" s="65">
        <v>1</v>
      </c>
      <c r="N490" s="52" t="s">
        <v>67</v>
      </c>
      <c r="O490" s="24" t="s">
        <v>1295</v>
      </c>
      <c r="P490" s="52" t="s">
        <v>369</v>
      </c>
    </row>
    <row r="491" ht="48" spans="2:16">
      <c r="B491" s="52" t="s">
        <v>1296</v>
      </c>
      <c r="C491" s="52" t="s">
        <v>32</v>
      </c>
      <c r="D491" s="52" t="s">
        <v>32</v>
      </c>
      <c r="E491" s="52"/>
      <c r="F491" s="52" t="s">
        <v>33</v>
      </c>
      <c r="G491" s="52" t="s">
        <v>34</v>
      </c>
      <c r="H491" s="52">
        <v>0.5</v>
      </c>
      <c r="I491" s="52"/>
      <c r="J491" s="52" t="s">
        <v>35</v>
      </c>
      <c r="K491" s="52">
        <v>1620100111</v>
      </c>
      <c r="L491" s="52" t="s">
        <v>1297</v>
      </c>
      <c r="M491" s="52">
        <v>1406</v>
      </c>
      <c r="N491" s="52" t="s">
        <v>286</v>
      </c>
      <c r="O491" s="24" t="s">
        <v>1298</v>
      </c>
      <c r="P491" s="29" t="s">
        <v>346</v>
      </c>
    </row>
    <row r="492" ht="60" spans="2:16">
      <c r="B492" s="52" t="s">
        <v>31</v>
      </c>
      <c r="C492" s="52" t="s">
        <v>32</v>
      </c>
      <c r="D492" s="52" t="s">
        <v>32</v>
      </c>
      <c r="E492" s="52"/>
      <c r="F492" s="52" t="s">
        <v>33</v>
      </c>
      <c r="G492" s="52" t="s">
        <v>34</v>
      </c>
      <c r="H492" s="52">
        <v>0.5</v>
      </c>
      <c r="I492" s="52"/>
      <c r="J492" s="52" t="s">
        <v>35</v>
      </c>
      <c r="K492" s="52">
        <v>1620100111</v>
      </c>
      <c r="L492" s="52" t="s">
        <v>1297</v>
      </c>
      <c r="M492" s="52">
        <v>1</v>
      </c>
      <c r="N492" s="52" t="s">
        <v>67</v>
      </c>
      <c r="O492" s="24" t="s">
        <v>1299</v>
      </c>
      <c r="P492" s="29" t="s">
        <v>119</v>
      </c>
    </row>
    <row r="493" ht="84" spans="2:16">
      <c r="B493" s="52" t="s">
        <v>31</v>
      </c>
      <c r="C493" s="52" t="s">
        <v>32</v>
      </c>
      <c r="D493" s="52" t="s">
        <v>32</v>
      </c>
      <c r="E493" s="52"/>
      <c r="F493" s="52" t="s">
        <v>33</v>
      </c>
      <c r="G493" s="52" t="s">
        <v>34</v>
      </c>
      <c r="H493" s="52">
        <v>0.5</v>
      </c>
      <c r="I493" s="52"/>
      <c r="J493" s="52" t="s">
        <v>35</v>
      </c>
      <c r="K493" s="52">
        <v>1620100111</v>
      </c>
      <c r="L493" s="52" t="s">
        <v>1297</v>
      </c>
      <c r="M493" s="52">
        <v>3</v>
      </c>
      <c r="N493" s="52" t="s">
        <v>1300</v>
      </c>
      <c r="O493" s="24" t="s">
        <v>1301</v>
      </c>
      <c r="P493" s="29" t="s">
        <v>1139</v>
      </c>
    </row>
    <row r="494" ht="168" spans="2:17">
      <c r="B494" s="52" t="s">
        <v>31</v>
      </c>
      <c r="C494" s="52" t="s">
        <v>39</v>
      </c>
      <c r="D494" s="52" t="s">
        <v>39</v>
      </c>
      <c r="E494" s="52"/>
      <c r="F494" s="52" t="s">
        <v>33</v>
      </c>
      <c r="G494" s="52" t="s">
        <v>40</v>
      </c>
      <c r="H494" s="52">
        <v>1</v>
      </c>
      <c r="I494" s="52"/>
      <c r="J494" s="52" t="s">
        <v>35</v>
      </c>
      <c r="K494" s="52">
        <v>1620100111</v>
      </c>
      <c r="L494" s="52" t="s">
        <v>1297</v>
      </c>
      <c r="M494" s="52">
        <v>2</v>
      </c>
      <c r="N494" s="52" t="s">
        <v>1302</v>
      </c>
      <c r="O494" s="24" t="s">
        <v>1076</v>
      </c>
      <c r="P494" s="29" t="s">
        <v>1303</v>
      </c>
      <c r="Q494" s="32"/>
    </row>
    <row r="503" spans="5:5">
      <c r="E503" s="109"/>
    </row>
    <row r="507" spans="14:14">
      <c r="N507" t="s">
        <v>1304</v>
      </c>
    </row>
  </sheetData>
  <dataValidations count="2">
    <dataValidation type="list" allowBlank="1" showInputMessage="1" showErrorMessage="1" sqref="C205 D205 C263:D263 C264:D264 C265:D265 C266:D266 C267:D267 C281:D281 C288:D288 C292:D292 C293:D293 C294:D294 C339:D339 C342:D342 C347:D347 C352 D352 G355 G356 G474 F487 F488 C28:C33 C104:C105 C106:C122 C123:C124 C125:C126 C223:C225 C226:C231 C295:C300 C348:C351 C353:C364 D28:D33 D104:D105 D106:D122 D123:D124 D125:D126 D223:D225 D226:D231 D295:D300 D348:D351 D353:D364 F483:F486 G365:G366 G367:G395 G396:G414 G415:G472 G476:G490 C4:D22 C23:D27 C189:D204 C289:D291 C282:D287 C245:D246 C345:D346 K365:L366 O365:P366 C325:D330 B365:D366 B367:D369 B370:C372 C491:D494 C127:D134 C135:D148 C149:D162 C163:D181 C182:D185 C186:D188 C206:D215 C216:D222 C232:D235 C236:D244 C247:D262 C268:D280 C301:D305 C331:D338 B373:D395 B396:D490 K367:L395 O367:P395 K396:L490 O396:P490 C34:D66 C67:D103">
      <formula1>"学科竞赛,大学生创新创业训练项目,参与教师科研项目,公开发表论文,专利,科技成果奖,开放实验和自制仪器,其它"</formula1>
    </dataValidation>
    <dataValidation type="list" allowBlank="1" showInputMessage="1" showErrorMessage="1" sqref="M150:M151">
      <formula1>"教师,学生"</formula1>
    </dataValidation>
  </dataValidation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8"/>
  <sheetViews>
    <sheetView workbookViewId="0">
      <selection activeCell="D392" sqref="D392"/>
    </sheetView>
  </sheetViews>
  <sheetFormatPr defaultColWidth="9" defaultRowHeight="13.5"/>
  <cols>
    <col min="1" max="1" width="11.45" customWidth="1"/>
    <col min="2" max="2" width="22.2666666666667" customWidth="1"/>
    <col min="3" max="3" width="21.3666666666667" customWidth="1"/>
    <col min="4" max="4" width="6.8" customWidth="1"/>
    <col min="5" max="5" width="7.35833333333333" customWidth="1"/>
    <col min="6" max="6" width="4.71666666666667" customWidth="1"/>
    <col min="7" max="7" width="6.1" customWidth="1"/>
    <col min="8" max="8" width="5.55" customWidth="1"/>
    <col min="9" max="9" width="8.475" customWidth="1"/>
    <col min="10" max="10" width="4.44166666666667" customWidth="1"/>
    <col min="11" max="11" width="4.86666666666667" customWidth="1"/>
    <col min="12" max="12" width="26.6666666666667" customWidth="1"/>
    <col min="13" max="13" width="27.9083333333333" customWidth="1"/>
    <col min="14" max="14" width="11" style="1" customWidth="1"/>
    <col min="15" max="15" width="5.275" customWidth="1"/>
    <col min="16" max="16" width="5" customWidth="1"/>
    <col min="17" max="17" width="4.16666666666667" customWidth="1"/>
  </cols>
  <sheetData>
    <row r="1" spans="1:17">
      <c r="A1" s="4" t="s">
        <v>1</v>
      </c>
      <c r="B1" s="4" t="s">
        <v>2</v>
      </c>
      <c r="C1" s="4" t="s">
        <v>3</v>
      </c>
      <c r="D1" s="4" t="s">
        <v>4</v>
      </c>
      <c r="E1" s="4" t="s">
        <v>5</v>
      </c>
      <c r="F1" s="4" t="s">
        <v>6</v>
      </c>
      <c r="G1" s="4" t="s">
        <v>7</v>
      </c>
      <c r="H1" s="4"/>
      <c r="I1" s="4" t="s">
        <v>9</v>
      </c>
      <c r="J1" s="4" t="s">
        <v>10</v>
      </c>
      <c r="K1" s="4" t="s">
        <v>11</v>
      </c>
      <c r="L1" s="17" t="s">
        <v>12</v>
      </c>
      <c r="M1" s="4" t="s">
        <v>13</v>
      </c>
      <c r="N1" s="18" t="s">
        <v>14</v>
      </c>
      <c r="O1" s="4" t="s">
        <v>15</v>
      </c>
      <c r="P1" s="111" t="s">
        <v>16</v>
      </c>
      <c r="Q1" s="111" t="s">
        <v>17</v>
      </c>
    </row>
    <row r="2" ht="336" spans="1:17">
      <c r="A2" s="6" t="s">
        <v>18</v>
      </c>
      <c r="B2" s="6" t="s">
        <v>19</v>
      </c>
      <c r="C2" s="6" t="s">
        <v>19</v>
      </c>
      <c r="D2" s="6" t="s">
        <v>20</v>
      </c>
      <c r="E2" s="6" t="s">
        <v>21</v>
      </c>
      <c r="F2" s="6" t="s">
        <v>21</v>
      </c>
      <c r="G2" s="6" t="s">
        <v>22</v>
      </c>
      <c r="H2" s="6"/>
      <c r="I2" s="6" t="s">
        <v>23</v>
      </c>
      <c r="J2" s="6" t="s">
        <v>24</v>
      </c>
      <c r="K2" s="6" t="s">
        <v>25</v>
      </c>
      <c r="L2" s="6" t="s">
        <v>26</v>
      </c>
      <c r="M2" s="6" t="s">
        <v>27</v>
      </c>
      <c r="N2" s="19" t="s">
        <v>28</v>
      </c>
      <c r="O2" s="6" t="s">
        <v>29</v>
      </c>
      <c r="P2" s="6" t="s">
        <v>30</v>
      </c>
      <c r="Q2" s="6" t="s">
        <v>22</v>
      </c>
    </row>
    <row r="3" ht="24" spans="1:17">
      <c r="A3" s="7" t="s">
        <v>31</v>
      </c>
      <c r="B3" s="7" t="s">
        <v>32</v>
      </c>
      <c r="C3" s="7" t="s">
        <v>32</v>
      </c>
      <c r="D3" s="8"/>
      <c r="E3" s="7" t="s">
        <v>33</v>
      </c>
      <c r="F3" s="7" t="s">
        <v>34</v>
      </c>
      <c r="G3" s="7">
        <v>0.5</v>
      </c>
      <c r="H3" s="7"/>
      <c r="I3" s="7">
        <v>1604060103</v>
      </c>
      <c r="J3" s="7" t="s">
        <v>36</v>
      </c>
      <c r="K3" s="7">
        <v>1</v>
      </c>
      <c r="L3" s="7" t="s">
        <v>37</v>
      </c>
      <c r="M3" s="7" t="s">
        <v>38</v>
      </c>
      <c r="N3" s="20">
        <v>43823</v>
      </c>
      <c r="O3" t="s">
        <v>1332</v>
      </c>
      <c r="P3" s="121" t="s">
        <v>1333</v>
      </c>
      <c r="Q3" t="s">
        <v>1268</v>
      </c>
    </row>
    <row r="4" ht="96" spans="1:17">
      <c r="A4" s="7" t="s">
        <v>31</v>
      </c>
      <c r="B4" s="7" t="s">
        <v>39</v>
      </c>
      <c r="C4" s="7" t="s">
        <v>39</v>
      </c>
      <c r="D4" s="8"/>
      <c r="E4" s="7" t="s">
        <v>33</v>
      </c>
      <c r="F4" s="7" t="s">
        <v>40</v>
      </c>
      <c r="G4" s="7">
        <v>1</v>
      </c>
      <c r="H4" s="7"/>
      <c r="I4" s="7">
        <v>1620100630</v>
      </c>
      <c r="J4" s="7" t="s">
        <v>41</v>
      </c>
      <c r="K4" s="7">
        <v>5</v>
      </c>
      <c r="L4" s="7" t="s">
        <v>42</v>
      </c>
      <c r="M4" s="7" t="s">
        <v>43</v>
      </c>
      <c r="N4" s="20">
        <v>43804</v>
      </c>
      <c r="O4" t="s">
        <v>1332</v>
      </c>
      <c r="P4" s="121" t="s">
        <v>1333</v>
      </c>
      <c r="Q4" t="s">
        <v>1268</v>
      </c>
    </row>
    <row r="5" ht="84" spans="1:17">
      <c r="A5" s="7" t="s">
        <v>31</v>
      </c>
      <c r="B5" s="7" t="s">
        <v>39</v>
      </c>
      <c r="C5" s="7" t="s">
        <v>39</v>
      </c>
      <c r="D5" s="8"/>
      <c r="E5" s="7" t="s">
        <v>33</v>
      </c>
      <c r="F5" s="7" t="s">
        <v>40</v>
      </c>
      <c r="G5" s="7">
        <v>2</v>
      </c>
      <c r="H5" s="7"/>
      <c r="I5" s="7">
        <v>1620100630</v>
      </c>
      <c r="J5" s="7" t="s">
        <v>41</v>
      </c>
      <c r="K5" s="7">
        <v>1</v>
      </c>
      <c r="L5" s="7" t="s">
        <v>44</v>
      </c>
      <c r="M5" s="7" t="s">
        <v>45</v>
      </c>
      <c r="N5" s="20">
        <v>43804</v>
      </c>
      <c r="O5" t="s">
        <v>1332</v>
      </c>
      <c r="P5" s="121" t="s">
        <v>1333</v>
      </c>
      <c r="Q5" t="s">
        <v>1268</v>
      </c>
    </row>
    <row r="6" ht="60" spans="1:17">
      <c r="A6" s="10" t="s">
        <v>31</v>
      </c>
      <c r="B6" s="10" t="s">
        <v>32</v>
      </c>
      <c r="C6" s="10" t="s">
        <v>32</v>
      </c>
      <c r="D6" s="11"/>
      <c r="E6" s="10" t="s">
        <v>46</v>
      </c>
      <c r="F6" s="10" t="s">
        <v>47</v>
      </c>
      <c r="G6" s="10">
        <v>1.2</v>
      </c>
      <c r="H6" s="10"/>
      <c r="I6" s="10">
        <v>1620100319</v>
      </c>
      <c r="J6" s="10" t="s">
        <v>49</v>
      </c>
      <c r="K6" s="10">
        <v>1</v>
      </c>
      <c r="L6" s="10" t="s">
        <v>50</v>
      </c>
      <c r="M6" s="10" t="s">
        <v>51</v>
      </c>
      <c r="N6" s="21">
        <v>43405</v>
      </c>
      <c r="O6" t="s">
        <v>1332</v>
      </c>
      <c r="P6" s="121" t="s">
        <v>1333</v>
      </c>
      <c r="Q6" t="s">
        <v>1268</v>
      </c>
    </row>
    <row r="7" ht="60" spans="1:17">
      <c r="A7" s="7" t="s">
        <v>31</v>
      </c>
      <c r="B7" s="7" t="s">
        <v>39</v>
      </c>
      <c r="C7" s="7" t="s">
        <v>39</v>
      </c>
      <c r="D7" s="8"/>
      <c r="E7" s="7" t="s">
        <v>33</v>
      </c>
      <c r="F7" s="7" t="s">
        <v>40</v>
      </c>
      <c r="G7" s="7">
        <v>1</v>
      </c>
      <c r="H7" s="7"/>
      <c r="I7" s="7">
        <v>1620100319</v>
      </c>
      <c r="J7" s="7" t="s">
        <v>49</v>
      </c>
      <c r="K7" s="7">
        <v>3</v>
      </c>
      <c r="L7" s="7" t="s">
        <v>52</v>
      </c>
      <c r="M7" s="7" t="s">
        <v>53</v>
      </c>
      <c r="N7" s="20">
        <v>43374</v>
      </c>
      <c r="O7" t="s">
        <v>1332</v>
      </c>
      <c r="P7" s="121" t="s">
        <v>1333</v>
      </c>
      <c r="Q7" t="s">
        <v>1268</v>
      </c>
    </row>
    <row r="8" ht="48" spans="1:17">
      <c r="A8" s="7" t="s">
        <v>31</v>
      </c>
      <c r="B8" s="7" t="s">
        <v>32</v>
      </c>
      <c r="C8" s="7" t="s">
        <v>32</v>
      </c>
      <c r="D8" s="8"/>
      <c r="E8" s="7" t="s">
        <v>33</v>
      </c>
      <c r="F8" s="7" t="s">
        <v>34</v>
      </c>
      <c r="G8" s="7">
        <v>0.5</v>
      </c>
      <c r="H8" s="7"/>
      <c r="I8" s="7">
        <v>1409060104</v>
      </c>
      <c r="J8" s="7" t="s">
        <v>54</v>
      </c>
      <c r="K8" s="7">
        <v>1573</v>
      </c>
      <c r="L8" s="7" t="s">
        <v>55</v>
      </c>
      <c r="M8" s="7" t="s">
        <v>56</v>
      </c>
      <c r="N8" s="20">
        <v>43569</v>
      </c>
      <c r="O8" t="s">
        <v>1332</v>
      </c>
      <c r="P8" s="121" t="s">
        <v>1333</v>
      </c>
      <c r="Q8" t="s">
        <v>1268</v>
      </c>
    </row>
    <row r="9" ht="48" spans="1:17">
      <c r="A9" s="7" t="s">
        <v>31</v>
      </c>
      <c r="B9" s="7" t="s">
        <v>32</v>
      </c>
      <c r="C9" s="7" t="s">
        <v>32</v>
      </c>
      <c r="D9" s="8"/>
      <c r="E9" s="7" t="s">
        <v>33</v>
      </c>
      <c r="F9" s="7" t="s">
        <v>34</v>
      </c>
      <c r="G9" s="7">
        <v>0.5</v>
      </c>
      <c r="H9" s="7"/>
      <c r="I9" s="7">
        <v>1409060104</v>
      </c>
      <c r="J9" s="7" t="s">
        <v>54</v>
      </c>
      <c r="K9" s="7">
        <v>1</v>
      </c>
      <c r="L9" s="7" t="s">
        <v>57</v>
      </c>
      <c r="M9" s="7" t="s">
        <v>58</v>
      </c>
      <c r="N9" s="20">
        <v>43610</v>
      </c>
      <c r="O9" t="s">
        <v>1332</v>
      </c>
      <c r="P9" s="121" t="s">
        <v>1333</v>
      </c>
      <c r="Q9" t="s">
        <v>1268</v>
      </c>
    </row>
    <row r="10" ht="24" spans="1:17">
      <c r="A10" s="7" t="s">
        <v>31</v>
      </c>
      <c r="B10" s="7" t="s">
        <v>32</v>
      </c>
      <c r="C10" s="7" t="s">
        <v>32</v>
      </c>
      <c r="D10" s="8"/>
      <c r="E10" s="7" t="s">
        <v>46</v>
      </c>
      <c r="F10" s="7" t="s">
        <v>34</v>
      </c>
      <c r="G10" s="7">
        <v>1</v>
      </c>
      <c r="H10" s="7"/>
      <c r="I10" s="7">
        <v>1620100506</v>
      </c>
      <c r="J10" s="7" t="s">
        <v>59</v>
      </c>
      <c r="K10" s="7">
        <v>1</v>
      </c>
      <c r="L10" s="7" t="s">
        <v>60</v>
      </c>
      <c r="M10" s="7" t="s">
        <v>61</v>
      </c>
      <c r="N10" s="20" t="s">
        <v>62</v>
      </c>
      <c r="O10" t="s">
        <v>1332</v>
      </c>
      <c r="P10" s="121" t="s">
        <v>1333</v>
      </c>
      <c r="Q10" t="s">
        <v>1268</v>
      </c>
    </row>
    <row r="11" ht="36" spans="1:17">
      <c r="A11" s="7" t="s">
        <v>31</v>
      </c>
      <c r="B11" s="7" t="s">
        <v>32</v>
      </c>
      <c r="C11" s="7" t="s">
        <v>32</v>
      </c>
      <c r="D11" s="8"/>
      <c r="E11" s="7" t="s">
        <v>33</v>
      </c>
      <c r="F11" s="7" t="s">
        <v>34</v>
      </c>
      <c r="G11" s="7">
        <v>0.5</v>
      </c>
      <c r="H11" s="7"/>
      <c r="I11" s="7">
        <v>1620100320</v>
      </c>
      <c r="J11" s="7" t="s">
        <v>63</v>
      </c>
      <c r="K11" s="7">
        <v>8</v>
      </c>
      <c r="L11" s="7" t="s">
        <v>64</v>
      </c>
      <c r="M11" s="7" t="s">
        <v>65</v>
      </c>
      <c r="N11" s="20" t="s">
        <v>66</v>
      </c>
      <c r="O11" t="s">
        <v>1332</v>
      </c>
      <c r="P11" s="121" t="s">
        <v>1333</v>
      </c>
      <c r="Q11" t="s">
        <v>1268</v>
      </c>
    </row>
    <row r="12" ht="24" spans="1:17">
      <c r="A12" s="7" t="s">
        <v>31</v>
      </c>
      <c r="B12" s="7" t="s">
        <v>32</v>
      </c>
      <c r="C12" s="7" t="s">
        <v>32</v>
      </c>
      <c r="D12" s="8"/>
      <c r="E12" s="7" t="s">
        <v>33</v>
      </c>
      <c r="F12" s="7" t="s">
        <v>34</v>
      </c>
      <c r="G12" s="7">
        <v>0.5</v>
      </c>
      <c r="H12" s="7"/>
      <c r="I12" s="7">
        <v>1620100320</v>
      </c>
      <c r="J12" s="7" t="s">
        <v>63</v>
      </c>
      <c r="K12" s="7">
        <v>1</v>
      </c>
      <c r="L12" s="7" t="s">
        <v>67</v>
      </c>
      <c r="M12" s="7" t="s">
        <v>68</v>
      </c>
      <c r="N12" s="20" t="s">
        <v>69</v>
      </c>
      <c r="O12" t="s">
        <v>1332</v>
      </c>
      <c r="P12" s="121" t="s">
        <v>1333</v>
      </c>
      <c r="Q12" t="s">
        <v>1268</v>
      </c>
    </row>
    <row r="13" ht="24" spans="1:17">
      <c r="A13" s="7" t="s">
        <v>31</v>
      </c>
      <c r="B13" s="7" t="s">
        <v>32</v>
      </c>
      <c r="C13" s="7" t="s">
        <v>32</v>
      </c>
      <c r="D13" s="8"/>
      <c r="E13" s="7" t="s">
        <v>46</v>
      </c>
      <c r="F13" s="7" t="s">
        <v>34</v>
      </c>
      <c r="G13" s="7">
        <v>1</v>
      </c>
      <c r="H13" s="7"/>
      <c r="I13" s="7">
        <v>1612150106</v>
      </c>
      <c r="J13" s="7" t="s">
        <v>70</v>
      </c>
      <c r="K13" s="7">
        <v>1</v>
      </c>
      <c r="L13" s="7" t="s">
        <v>71</v>
      </c>
      <c r="M13" s="7" t="s">
        <v>72</v>
      </c>
      <c r="N13" s="20" t="s">
        <v>73</v>
      </c>
      <c r="O13" t="s">
        <v>1332</v>
      </c>
      <c r="P13" s="121" t="s">
        <v>1333</v>
      </c>
      <c r="Q13" t="s">
        <v>1268</v>
      </c>
    </row>
    <row r="14" ht="36" spans="1:17">
      <c r="A14" s="7" t="s">
        <v>31</v>
      </c>
      <c r="B14" s="7" t="s">
        <v>32</v>
      </c>
      <c r="C14" s="7" t="s">
        <v>32</v>
      </c>
      <c r="D14" s="8"/>
      <c r="E14" s="7" t="s">
        <v>33</v>
      </c>
      <c r="F14" s="7" t="s">
        <v>40</v>
      </c>
      <c r="G14" s="7">
        <v>0.5</v>
      </c>
      <c r="H14" s="7"/>
      <c r="I14" s="7">
        <v>1620100213</v>
      </c>
      <c r="J14" s="7" t="s">
        <v>74</v>
      </c>
      <c r="K14" s="7">
        <v>11</v>
      </c>
      <c r="L14" s="7" t="s">
        <v>75</v>
      </c>
      <c r="M14" s="7" t="s">
        <v>76</v>
      </c>
      <c r="N14" s="20">
        <v>43804</v>
      </c>
      <c r="O14" t="s">
        <v>1332</v>
      </c>
      <c r="P14" s="121" t="s">
        <v>1333</v>
      </c>
      <c r="Q14" t="s">
        <v>1268</v>
      </c>
    </row>
    <row r="15" ht="24" spans="1:17">
      <c r="A15" s="7" t="s">
        <v>31</v>
      </c>
      <c r="B15" s="7" t="s">
        <v>32</v>
      </c>
      <c r="C15" s="7" t="s">
        <v>32</v>
      </c>
      <c r="D15" s="8"/>
      <c r="E15" s="7" t="s">
        <v>33</v>
      </c>
      <c r="F15" s="7" t="s">
        <v>34</v>
      </c>
      <c r="G15" s="7">
        <v>0.5</v>
      </c>
      <c r="H15" s="7"/>
      <c r="I15" s="7">
        <v>1620100213</v>
      </c>
      <c r="J15" s="7" t="s">
        <v>74</v>
      </c>
      <c r="K15" s="7">
        <v>1</v>
      </c>
      <c r="L15" s="7" t="s">
        <v>67</v>
      </c>
      <c r="M15" s="7" t="s">
        <v>83</v>
      </c>
      <c r="N15" s="20" t="s">
        <v>84</v>
      </c>
      <c r="O15" t="s">
        <v>1332</v>
      </c>
      <c r="P15" s="121" t="s">
        <v>1333</v>
      </c>
      <c r="Q15" t="s">
        <v>1268</v>
      </c>
    </row>
    <row r="16" ht="24" spans="1:17">
      <c r="A16" s="7" t="s">
        <v>31</v>
      </c>
      <c r="B16" s="7" t="s">
        <v>32</v>
      </c>
      <c r="C16" s="7" t="s">
        <v>32</v>
      </c>
      <c r="D16" s="8"/>
      <c r="E16" s="7" t="s">
        <v>33</v>
      </c>
      <c r="F16" s="7" t="s">
        <v>34</v>
      </c>
      <c r="G16" s="7">
        <v>0.5</v>
      </c>
      <c r="H16" s="7"/>
      <c r="I16" s="7">
        <v>1620100326</v>
      </c>
      <c r="J16" s="7" t="s">
        <v>85</v>
      </c>
      <c r="K16" s="7">
        <v>1</v>
      </c>
      <c r="L16" s="7" t="s">
        <v>37</v>
      </c>
      <c r="M16" s="7" t="s">
        <v>86</v>
      </c>
      <c r="N16" s="20">
        <v>43610</v>
      </c>
      <c r="O16" t="s">
        <v>1332</v>
      </c>
      <c r="P16" s="121" t="s">
        <v>1333</v>
      </c>
      <c r="Q16" t="s">
        <v>1268</v>
      </c>
    </row>
    <row r="17" ht="48" spans="1:17">
      <c r="A17" s="7" t="s">
        <v>31</v>
      </c>
      <c r="B17" s="7" t="s">
        <v>32</v>
      </c>
      <c r="C17" s="7" t="s">
        <v>32</v>
      </c>
      <c r="D17" s="8"/>
      <c r="E17" s="7" t="s">
        <v>33</v>
      </c>
      <c r="F17" s="7" t="s">
        <v>34</v>
      </c>
      <c r="G17" s="7">
        <v>0.5</v>
      </c>
      <c r="H17" s="7"/>
      <c r="I17" s="7">
        <v>1620100326</v>
      </c>
      <c r="J17" s="7" t="s">
        <v>85</v>
      </c>
      <c r="K17" s="7">
        <v>10</v>
      </c>
      <c r="L17" s="7" t="s">
        <v>87</v>
      </c>
      <c r="M17" s="7" t="s">
        <v>88</v>
      </c>
      <c r="N17" s="20">
        <v>43613</v>
      </c>
      <c r="O17" t="s">
        <v>1332</v>
      </c>
      <c r="P17" s="121" t="s">
        <v>1333</v>
      </c>
      <c r="Q17" t="s">
        <v>1268</v>
      </c>
    </row>
    <row r="18" ht="120" spans="1:17">
      <c r="A18" s="7" t="s">
        <v>31</v>
      </c>
      <c r="B18" s="7" t="s">
        <v>39</v>
      </c>
      <c r="C18" s="7" t="s">
        <v>39</v>
      </c>
      <c r="D18" s="8"/>
      <c r="E18" s="7" t="s">
        <v>33</v>
      </c>
      <c r="F18" s="7" t="s">
        <v>40</v>
      </c>
      <c r="G18" s="7">
        <v>2</v>
      </c>
      <c r="H18" s="7"/>
      <c r="I18" s="7">
        <v>1620100104</v>
      </c>
      <c r="J18" s="7" t="s">
        <v>92</v>
      </c>
      <c r="K18" s="7">
        <v>1</v>
      </c>
      <c r="L18" s="7" t="s">
        <v>1334</v>
      </c>
      <c r="M18" s="7" t="s">
        <v>94</v>
      </c>
      <c r="N18" s="20">
        <v>43122</v>
      </c>
      <c r="O18" t="s">
        <v>1332</v>
      </c>
      <c r="P18" s="121" t="s">
        <v>1333</v>
      </c>
      <c r="Q18" t="s">
        <v>1268</v>
      </c>
    </row>
    <row r="19" ht="48" spans="1:17">
      <c r="A19" s="10" t="s">
        <v>31</v>
      </c>
      <c r="B19" s="10" t="s">
        <v>32</v>
      </c>
      <c r="C19" s="10" t="s">
        <v>32</v>
      </c>
      <c r="D19" s="11"/>
      <c r="E19" s="10" t="s">
        <v>95</v>
      </c>
      <c r="F19" s="10" t="s">
        <v>34</v>
      </c>
      <c r="G19" s="10">
        <v>0.3</v>
      </c>
      <c r="H19" s="10"/>
      <c r="I19" s="10">
        <v>1620100104</v>
      </c>
      <c r="J19" s="10" t="s">
        <v>92</v>
      </c>
      <c r="K19" s="10">
        <v>1</v>
      </c>
      <c r="L19" s="10" t="s">
        <v>96</v>
      </c>
      <c r="M19" s="10" t="s">
        <v>97</v>
      </c>
      <c r="N19" s="21" t="s">
        <v>98</v>
      </c>
      <c r="O19" t="s">
        <v>1332</v>
      </c>
      <c r="P19" s="121" t="s">
        <v>1333</v>
      </c>
      <c r="Q19" t="s">
        <v>1268</v>
      </c>
    </row>
    <row r="20" ht="36" spans="1:17">
      <c r="A20" s="7" t="s">
        <v>31</v>
      </c>
      <c r="B20" s="7" t="s">
        <v>32</v>
      </c>
      <c r="C20" s="7" t="s">
        <v>32</v>
      </c>
      <c r="D20" s="110"/>
      <c r="E20" s="7" t="s">
        <v>33</v>
      </c>
      <c r="F20" s="7" t="s">
        <v>34</v>
      </c>
      <c r="G20" s="7">
        <v>0.5</v>
      </c>
      <c r="H20" s="7"/>
      <c r="I20" s="7">
        <v>1620100305</v>
      </c>
      <c r="J20" s="7" t="s">
        <v>100</v>
      </c>
      <c r="K20" s="7">
        <v>4</v>
      </c>
      <c r="L20" s="7" t="s">
        <v>75</v>
      </c>
      <c r="M20" s="7" t="s">
        <v>76</v>
      </c>
      <c r="N20" s="20">
        <v>43804</v>
      </c>
      <c r="O20" t="s">
        <v>1332</v>
      </c>
      <c r="P20" s="121" t="s">
        <v>1333</v>
      </c>
      <c r="Q20" t="s">
        <v>1268</v>
      </c>
    </row>
    <row r="21" ht="24" spans="1:17">
      <c r="A21" s="7" t="s">
        <v>31</v>
      </c>
      <c r="B21" s="7" t="s">
        <v>32</v>
      </c>
      <c r="C21" s="7" t="s">
        <v>32</v>
      </c>
      <c r="D21" s="8"/>
      <c r="E21" s="7" t="s">
        <v>33</v>
      </c>
      <c r="F21" s="7" t="s">
        <v>34</v>
      </c>
      <c r="G21" s="7">
        <v>0.5</v>
      </c>
      <c r="H21" s="7"/>
      <c r="I21" s="7">
        <v>1620100305</v>
      </c>
      <c r="J21" s="7" t="s">
        <v>100</v>
      </c>
      <c r="K21" s="7">
        <v>1</v>
      </c>
      <c r="L21" s="7" t="s">
        <v>67</v>
      </c>
      <c r="M21" s="7" t="s">
        <v>68</v>
      </c>
      <c r="N21" s="20" t="s">
        <v>101</v>
      </c>
      <c r="O21" t="s">
        <v>1332</v>
      </c>
      <c r="P21" s="121" t="s">
        <v>1333</v>
      </c>
      <c r="Q21" t="s">
        <v>1268</v>
      </c>
    </row>
    <row r="22" ht="24" spans="1:17">
      <c r="A22" s="7" t="s">
        <v>31</v>
      </c>
      <c r="B22" s="7" t="s">
        <v>32</v>
      </c>
      <c r="C22" s="7" t="s">
        <v>32</v>
      </c>
      <c r="D22" s="8"/>
      <c r="E22" s="7" t="s">
        <v>33</v>
      </c>
      <c r="F22" s="7" t="s">
        <v>34</v>
      </c>
      <c r="G22" s="7">
        <v>0.5</v>
      </c>
      <c r="H22" s="7"/>
      <c r="I22" s="7">
        <v>1620100325</v>
      </c>
      <c r="J22" s="7" t="s">
        <v>102</v>
      </c>
      <c r="K22" s="7">
        <v>1</v>
      </c>
      <c r="L22" s="7" t="s">
        <v>67</v>
      </c>
      <c r="M22" s="7" t="s">
        <v>68</v>
      </c>
      <c r="N22" s="20" t="s">
        <v>69</v>
      </c>
      <c r="O22" t="s">
        <v>1332</v>
      </c>
      <c r="P22" s="121" t="s">
        <v>1333</v>
      </c>
      <c r="Q22" t="s">
        <v>1268</v>
      </c>
    </row>
    <row r="23" ht="48" spans="1:17">
      <c r="A23" s="7" t="s">
        <v>31</v>
      </c>
      <c r="B23" s="7" t="s">
        <v>32</v>
      </c>
      <c r="C23" s="7" t="s">
        <v>32</v>
      </c>
      <c r="D23" s="8"/>
      <c r="E23" s="7" t="s">
        <v>33</v>
      </c>
      <c r="F23" s="7" t="s">
        <v>34</v>
      </c>
      <c r="G23" s="7">
        <v>0.5</v>
      </c>
      <c r="H23" s="7"/>
      <c r="I23" s="7">
        <v>1620100325</v>
      </c>
      <c r="J23" s="7" t="s">
        <v>102</v>
      </c>
      <c r="K23" s="7">
        <v>766</v>
      </c>
      <c r="L23" s="7" t="s">
        <v>104</v>
      </c>
      <c r="M23" s="7" t="s">
        <v>105</v>
      </c>
      <c r="N23" s="20">
        <v>43213</v>
      </c>
      <c r="O23" t="s">
        <v>1332</v>
      </c>
      <c r="P23" s="121" t="s">
        <v>1333</v>
      </c>
      <c r="Q23" t="s">
        <v>1268</v>
      </c>
    </row>
    <row r="24" ht="48" spans="1:17">
      <c r="A24" s="7" t="s">
        <v>31</v>
      </c>
      <c r="B24" s="7" t="s">
        <v>32</v>
      </c>
      <c r="C24" s="7" t="s">
        <v>32</v>
      </c>
      <c r="D24" s="8"/>
      <c r="E24" s="7" t="s">
        <v>33</v>
      </c>
      <c r="F24" s="7" t="s">
        <v>34</v>
      </c>
      <c r="G24" s="7">
        <v>0.5</v>
      </c>
      <c r="H24" s="7"/>
      <c r="I24" s="7">
        <v>1620100325</v>
      </c>
      <c r="J24" s="7" t="s">
        <v>102</v>
      </c>
      <c r="K24" s="7">
        <v>5</v>
      </c>
      <c r="L24" s="7" t="s">
        <v>106</v>
      </c>
      <c r="M24" s="7" t="s">
        <v>107</v>
      </c>
      <c r="N24" s="20">
        <v>43613</v>
      </c>
      <c r="O24" t="s">
        <v>1332</v>
      </c>
      <c r="P24" s="121" t="s">
        <v>1333</v>
      </c>
      <c r="Q24" t="s">
        <v>1268</v>
      </c>
    </row>
    <row r="25" ht="48" spans="1:17">
      <c r="A25" s="7" t="s">
        <v>31</v>
      </c>
      <c r="B25" s="7" t="s">
        <v>32</v>
      </c>
      <c r="C25" s="7" t="s">
        <v>32</v>
      </c>
      <c r="D25" s="8"/>
      <c r="E25" s="7" t="s">
        <v>33</v>
      </c>
      <c r="F25" s="7" t="s">
        <v>34</v>
      </c>
      <c r="G25" s="7">
        <v>0.5</v>
      </c>
      <c r="H25" s="7"/>
      <c r="I25" s="7">
        <v>1620100133</v>
      </c>
      <c r="J25" s="7" t="s">
        <v>108</v>
      </c>
      <c r="K25" s="7">
        <v>1</v>
      </c>
      <c r="L25" s="7" t="s">
        <v>57</v>
      </c>
      <c r="M25" s="7" t="s">
        <v>109</v>
      </c>
      <c r="N25" s="20">
        <v>43610</v>
      </c>
      <c r="O25" t="s">
        <v>1332</v>
      </c>
      <c r="P25" s="121" t="s">
        <v>1333</v>
      </c>
      <c r="Q25" t="s">
        <v>1268</v>
      </c>
    </row>
    <row r="26" ht="36" spans="1:17">
      <c r="A26" s="7" t="s">
        <v>31</v>
      </c>
      <c r="B26" s="7" t="s">
        <v>32</v>
      </c>
      <c r="C26" s="7" t="s">
        <v>32</v>
      </c>
      <c r="D26" s="8"/>
      <c r="E26" s="7" t="s">
        <v>33</v>
      </c>
      <c r="F26" s="7" t="s">
        <v>34</v>
      </c>
      <c r="G26" s="7">
        <v>0.5</v>
      </c>
      <c r="H26" s="7"/>
      <c r="I26" s="7">
        <v>1620100133</v>
      </c>
      <c r="J26" s="7" t="s">
        <v>108</v>
      </c>
      <c r="K26" s="7">
        <v>7</v>
      </c>
      <c r="L26" s="7" t="s">
        <v>64</v>
      </c>
      <c r="M26" s="7" t="s">
        <v>110</v>
      </c>
      <c r="N26" s="20" t="s">
        <v>66</v>
      </c>
      <c r="O26" t="s">
        <v>1332</v>
      </c>
      <c r="P26" s="121" t="s">
        <v>1333</v>
      </c>
      <c r="Q26" t="s">
        <v>1268</v>
      </c>
    </row>
    <row r="27" ht="48" spans="1:17">
      <c r="A27" s="7" t="s">
        <v>31</v>
      </c>
      <c r="B27" s="7" t="s">
        <v>32</v>
      </c>
      <c r="C27" s="7" t="s">
        <v>32</v>
      </c>
      <c r="D27" s="8"/>
      <c r="E27" s="7" t="s">
        <v>33</v>
      </c>
      <c r="F27" s="7" t="s">
        <v>34</v>
      </c>
      <c r="G27" s="7">
        <v>0.5</v>
      </c>
      <c r="H27" s="7"/>
      <c r="I27" s="7">
        <v>1604060116</v>
      </c>
      <c r="J27" s="7" t="s">
        <v>111</v>
      </c>
      <c r="K27" s="7">
        <v>1</v>
      </c>
      <c r="L27" s="7" t="s">
        <v>57</v>
      </c>
      <c r="M27" s="7" t="s">
        <v>112</v>
      </c>
      <c r="N27" s="20">
        <v>43610</v>
      </c>
      <c r="O27" t="s">
        <v>1332</v>
      </c>
      <c r="P27" s="121" t="s">
        <v>1333</v>
      </c>
      <c r="Q27" t="s">
        <v>1268</v>
      </c>
    </row>
    <row r="28" ht="48" spans="1:17">
      <c r="A28" s="7" t="s">
        <v>31</v>
      </c>
      <c r="B28" s="7" t="s">
        <v>32</v>
      </c>
      <c r="C28" s="7" t="s">
        <v>32</v>
      </c>
      <c r="D28" s="8"/>
      <c r="E28" s="7" t="s">
        <v>33</v>
      </c>
      <c r="F28" s="7" t="s">
        <v>34</v>
      </c>
      <c r="G28" s="7">
        <v>0.5</v>
      </c>
      <c r="H28" s="7"/>
      <c r="I28" s="7">
        <v>1604060116</v>
      </c>
      <c r="J28" s="7" t="s">
        <v>111</v>
      </c>
      <c r="K28" s="7">
        <v>1641</v>
      </c>
      <c r="L28" s="7" t="s">
        <v>113</v>
      </c>
      <c r="M28" s="7" t="s">
        <v>114</v>
      </c>
      <c r="N28" s="20">
        <v>42845</v>
      </c>
      <c r="O28" t="s">
        <v>1332</v>
      </c>
      <c r="P28" s="121" t="s">
        <v>1333</v>
      </c>
      <c r="Q28" t="s">
        <v>1268</v>
      </c>
    </row>
    <row r="29" ht="72" spans="1:17">
      <c r="A29" s="7" t="s">
        <v>31</v>
      </c>
      <c r="B29" s="7" t="s">
        <v>32</v>
      </c>
      <c r="C29" s="7" t="s">
        <v>32</v>
      </c>
      <c r="D29" s="7" t="s">
        <v>84</v>
      </c>
      <c r="E29" s="7" t="s">
        <v>33</v>
      </c>
      <c r="F29" s="7" t="s">
        <v>34</v>
      </c>
      <c r="G29" s="7">
        <v>0.5</v>
      </c>
      <c r="H29" s="7"/>
      <c r="I29" s="7">
        <v>1620100108</v>
      </c>
      <c r="J29" s="7" t="s">
        <v>115</v>
      </c>
      <c r="K29" s="7">
        <v>10</v>
      </c>
      <c r="L29" s="7" t="s">
        <v>64</v>
      </c>
      <c r="M29" s="7" t="s">
        <v>116</v>
      </c>
      <c r="N29" s="7" t="s">
        <v>117</v>
      </c>
      <c r="O29" t="s">
        <v>1332</v>
      </c>
      <c r="P29" s="121" t="s">
        <v>1333</v>
      </c>
      <c r="Q29" t="s">
        <v>1268</v>
      </c>
    </row>
    <row r="30" ht="48" spans="1:17">
      <c r="A30" s="7" t="s">
        <v>31</v>
      </c>
      <c r="B30" s="7" t="s">
        <v>32</v>
      </c>
      <c r="C30" s="7" t="s">
        <v>32</v>
      </c>
      <c r="D30" s="7"/>
      <c r="E30" s="7" t="s">
        <v>33</v>
      </c>
      <c r="F30" s="7" t="s">
        <v>34</v>
      </c>
      <c r="G30" s="7">
        <v>0.5</v>
      </c>
      <c r="H30" s="7"/>
      <c r="I30" s="7">
        <v>1620100108</v>
      </c>
      <c r="J30" s="7" t="s">
        <v>115</v>
      </c>
      <c r="K30" s="7">
        <v>1</v>
      </c>
      <c r="L30" s="7" t="s">
        <v>67</v>
      </c>
      <c r="M30" s="7" t="s">
        <v>118</v>
      </c>
      <c r="N30" s="7" t="s">
        <v>119</v>
      </c>
      <c r="O30" t="s">
        <v>1332</v>
      </c>
      <c r="P30" s="121" t="s">
        <v>1333</v>
      </c>
      <c r="Q30" t="s">
        <v>1268</v>
      </c>
    </row>
    <row r="31" ht="120" spans="1:17">
      <c r="A31" s="13" t="s">
        <v>31</v>
      </c>
      <c r="B31" s="13" t="s">
        <v>32</v>
      </c>
      <c r="C31" s="13" t="s">
        <v>32</v>
      </c>
      <c r="D31" s="13" t="s">
        <v>84</v>
      </c>
      <c r="E31" s="13" t="s">
        <v>46</v>
      </c>
      <c r="F31" s="13" t="s">
        <v>120</v>
      </c>
      <c r="G31" s="13">
        <v>0.9</v>
      </c>
      <c r="H31" s="10"/>
      <c r="I31" s="13">
        <v>1620100127</v>
      </c>
      <c r="J31" s="13" t="s">
        <v>121</v>
      </c>
      <c r="K31" s="13">
        <v>2</v>
      </c>
      <c r="L31" s="13" t="s">
        <v>122</v>
      </c>
      <c r="M31" s="22" t="s">
        <v>123</v>
      </c>
      <c r="N31" s="23" t="s">
        <v>124</v>
      </c>
      <c r="O31" t="s">
        <v>1332</v>
      </c>
      <c r="P31" s="121" t="s">
        <v>1333</v>
      </c>
      <c r="Q31" t="s">
        <v>1268</v>
      </c>
    </row>
    <row r="32" ht="96" spans="1:17">
      <c r="A32" s="15" t="s">
        <v>31</v>
      </c>
      <c r="B32" s="15" t="s">
        <v>39</v>
      </c>
      <c r="C32" s="15" t="s">
        <v>39</v>
      </c>
      <c r="D32" s="15"/>
      <c r="E32" s="15" t="s">
        <v>33</v>
      </c>
      <c r="F32" s="15" t="s">
        <v>40</v>
      </c>
      <c r="G32" s="15">
        <v>1</v>
      </c>
      <c r="H32" s="15"/>
      <c r="I32" s="15">
        <v>1620100127</v>
      </c>
      <c r="J32" s="15" t="s">
        <v>121</v>
      </c>
      <c r="K32" s="15">
        <v>3</v>
      </c>
      <c r="L32" s="15" t="s">
        <v>125</v>
      </c>
      <c r="M32" s="24" t="s">
        <v>126</v>
      </c>
      <c r="N32" s="25" t="s">
        <v>127</v>
      </c>
      <c r="O32" t="s">
        <v>1332</v>
      </c>
      <c r="P32" s="121" t="s">
        <v>1333</v>
      </c>
      <c r="Q32" t="s">
        <v>1268</v>
      </c>
    </row>
    <row r="33" ht="48" spans="1:17">
      <c r="A33" s="13" t="s">
        <v>31</v>
      </c>
      <c r="B33" s="13" t="s">
        <v>32</v>
      </c>
      <c r="C33" s="13" t="s">
        <v>32</v>
      </c>
      <c r="D33" s="13"/>
      <c r="E33" s="13" t="s">
        <v>33</v>
      </c>
      <c r="F33" s="13" t="s">
        <v>128</v>
      </c>
      <c r="G33" s="13">
        <v>1.2</v>
      </c>
      <c r="H33" s="10"/>
      <c r="I33" s="13">
        <v>1620100127</v>
      </c>
      <c r="J33" s="13" t="s">
        <v>121</v>
      </c>
      <c r="K33" s="13">
        <v>2</v>
      </c>
      <c r="L33" s="13" t="s">
        <v>129</v>
      </c>
      <c r="M33" s="22" t="s">
        <v>130</v>
      </c>
      <c r="N33" s="23" t="s">
        <v>131</v>
      </c>
      <c r="O33" t="s">
        <v>1332</v>
      </c>
      <c r="P33" s="121" t="s">
        <v>1333</v>
      </c>
      <c r="Q33" t="s">
        <v>1268</v>
      </c>
    </row>
    <row r="34" ht="36" spans="1:17">
      <c r="A34" s="13" t="s">
        <v>31</v>
      </c>
      <c r="B34" s="13" t="s">
        <v>32</v>
      </c>
      <c r="C34" s="13" t="s">
        <v>32</v>
      </c>
      <c r="D34" s="13"/>
      <c r="E34" s="13" t="s">
        <v>33</v>
      </c>
      <c r="F34" s="13" t="s">
        <v>120</v>
      </c>
      <c r="G34" s="13">
        <v>0.6</v>
      </c>
      <c r="H34" s="10"/>
      <c r="I34" s="13">
        <v>1620100127</v>
      </c>
      <c r="J34" s="13" t="s">
        <v>121</v>
      </c>
      <c r="K34" s="13">
        <v>2</v>
      </c>
      <c r="L34" s="13" t="s">
        <v>132</v>
      </c>
      <c r="M34" s="13" t="s">
        <v>133</v>
      </c>
      <c r="N34" s="23" t="s">
        <v>134</v>
      </c>
      <c r="O34" t="s">
        <v>1332</v>
      </c>
      <c r="P34" s="121" t="s">
        <v>1333</v>
      </c>
      <c r="Q34" t="s">
        <v>1268</v>
      </c>
    </row>
    <row r="35" ht="24" spans="1:17">
      <c r="A35" s="15" t="s">
        <v>31</v>
      </c>
      <c r="B35" s="15" t="s">
        <v>32</v>
      </c>
      <c r="C35" s="15" t="s">
        <v>32</v>
      </c>
      <c r="D35" s="15"/>
      <c r="E35" s="15" t="s">
        <v>33</v>
      </c>
      <c r="F35" s="15" t="s">
        <v>34</v>
      </c>
      <c r="G35" s="15">
        <v>0.5</v>
      </c>
      <c r="H35" s="15"/>
      <c r="I35" s="15">
        <v>1620100127</v>
      </c>
      <c r="J35" s="15" t="s">
        <v>121</v>
      </c>
      <c r="K35" s="15">
        <v>1</v>
      </c>
      <c r="L35" s="15" t="s">
        <v>67</v>
      </c>
      <c r="M35" s="24" t="s">
        <v>135</v>
      </c>
      <c r="N35" s="25" t="s">
        <v>136</v>
      </c>
      <c r="O35" t="s">
        <v>1332</v>
      </c>
      <c r="P35" s="121" t="s">
        <v>1333</v>
      </c>
      <c r="Q35" t="s">
        <v>1268</v>
      </c>
    </row>
    <row r="36" ht="96" spans="1:17">
      <c r="A36" s="15" t="s">
        <v>31</v>
      </c>
      <c r="B36" s="15" t="s">
        <v>39</v>
      </c>
      <c r="C36" s="15" t="s">
        <v>39</v>
      </c>
      <c r="D36" s="15" t="s">
        <v>84</v>
      </c>
      <c r="E36" s="15" t="s">
        <v>33</v>
      </c>
      <c r="F36" s="15" t="s">
        <v>40</v>
      </c>
      <c r="G36" s="15">
        <v>2</v>
      </c>
      <c r="H36" s="15"/>
      <c r="I36" s="15">
        <v>1620100227</v>
      </c>
      <c r="J36" s="15" t="s">
        <v>137</v>
      </c>
      <c r="K36" s="15">
        <v>1</v>
      </c>
      <c r="L36" s="15" t="s">
        <v>138</v>
      </c>
      <c r="M36" s="24" t="s">
        <v>139</v>
      </c>
      <c r="N36" s="25" t="s">
        <v>140</v>
      </c>
      <c r="O36" t="s">
        <v>1332</v>
      </c>
      <c r="P36" s="121" t="s">
        <v>1333</v>
      </c>
      <c r="Q36" t="s">
        <v>1268</v>
      </c>
    </row>
    <row r="37" ht="48" spans="1:17">
      <c r="A37" s="13" t="s">
        <v>31</v>
      </c>
      <c r="B37" s="13" t="s">
        <v>32</v>
      </c>
      <c r="C37" s="13" t="s">
        <v>32</v>
      </c>
      <c r="D37" s="13"/>
      <c r="E37" s="13" t="s">
        <v>33</v>
      </c>
      <c r="F37" s="13" t="s">
        <v>128</v>
      </c>
      <c r="G37" s="13">
        <v>1.2</v>
      </c>
      <c r="H37" s="10"/>
      <c r="I37" s="13">
        <v>1620100227</v>
      </c>
      <c r="J37" s="13" t="s">
        <v>137</v>
      </c>
      <c r="K37" s="13">
        <v>1</v>
      </c>
      <c r="L37" s="13" t="s">
        <v>141</v>
      </c>
      <c r="M37" s="22" t="s">
        <v>142</v>
      </c>
      <c r="N37" s="23" t="s">
        <v>127</v>
      </c>
      <c r="O37" t="s">
        <v>1332</v>
      </c>
      <c r="P37" s="121" t="s">
        <v>1333</v>
      </c>
      <c r="Q37" t="s">
        <v>1268</v>
      </c>
    </row>
    <row r="38" ht="72" spans="1:17">
      <c r="A38" s="13" t="s">
        <v>31</v>
      </c>
      <c r="B38" s="13" t="s">
        <v>32</v>
      </c>
      <c r="C38" s="13" t="s">
        <v>32</v>
      </c>
      <c r="D38" s="13"/>
      <c r="E38" s="13" t="s">
        <v>46</v>
      </c>
      <c r="F38" s="13" t="s">
        <v>143</v>
      </c>
      <c r="G38" s="13">
        <v>2.4</v>
      </c>
      <c r="H38" s="10"/>
      <c r="I38" s="13">
        <v>1620100227</v>
      </c>
      <c r="J38" s="13" t="s">
        <v>137</v>
      </c>
      <c r="K38" s="13">
        <v>1</v>
      </c>
      <c r="L38" s="13" t="s">
        <v>144</v>
      </c>
      <c r="M38" s="22" t="s">
        <v>145</v>
      </c>
      <c r="N38" s="23" t="s">
        <v>146</v>
      </c>
      <c r="O38" t="s">
        <v>1332</v>
      </c>
      <c r="P38" s="121" t="s">
        <v>1333</v>
      </c>
      <c r="Q38" t="s">
        <v>1268</v>
      </c>
    </row>
    <row r="39" ht="84" spans="1:17">
      <c r="A39" s="13" t="s">
        <v>31</v>
      </c>
      <c r="B39" s="13" t="s">
        <v>32</v>
      </c>
      <c r="C39" s="13" t="s">
        <v>32</v>
      </c>
      <c r="D39" s="13"/>
      <c r="E39" s="13" t="s">
        <v>46</v>
      </c>
      <c r="F39" s="13" t="s">
        <v>120</v>
      </c>
      <c r="G39" s="13">
        <v>0.9</v>
      </c>
      <c r="H39" s="10"/>
      <c r="I39" s="13">
        <v>1620100227</v>
      </c>
      <c r="J39" s="13" t="s">
        <v>137</v>
      </c>
      <c r="K39" s="13">
        <v>1</v>
      </c>
      <c r="L39" s="13" t="s">
        <v>147</v>
      </c>
      <c r="M39" s="22" t="s">
        <v>148</v>
      </c>
      <c r="N39" s="23" t="s">
        <v>140</v>
      </c>
      <c r="O39" t="s">
        <v>1332</v>
      </c>
      <c r="P39" s="121" t="s">
        <v>1333</v>
      </c>
      <c r="Q39" t="s">
        <v>1268</v>
      </c>
    </row>
    <row r="40" ht="60" spans="1:17">
      <c r="A40" s="13" t="s">
        <v>31</v>
      </c>
      <c r="B40" s="13" t="s">
        <v>32</v>
      </c>
      <c r="C40" s="13" t="s">
        <v>32</v>
      </c>
      <c r="D40" s="13"/>
      <c r="E40" s="13" t="s">
        <v>33</v>
      </c>
      <c r="F40" s="13" t="s">
        <v>128</v>
      </c>
      <c r="G40" s="13">
        <v>1.2</v>
      </c>
      <c r="H40" s="13"/>
      <c r="I40" s="13">
        <v>1620100227</v>
      </c>
      <c r="J40" s="13" t="s">
        <v>137</v>
      </c>
      <c r="K40" s="13">
        <v>1</v>
      </c>
      <c r="L40" s="13" t="s">
        <v>1335</v>
      </c>
      <c r="M40" s="13" t="s">
        <v>150</v>
      </c>
      <c r="N40" s="13" t="s">
        <v>151</v>
      </c>
      <c r="O40" t="s">
        <v>1332</v>
      </c>
      <c r="P40" s="121" t="s">
        <v>1333</v>
      </c>
      <c r="Q40" t="s">
        <v>1268</v>
      </c>
    </row>
    <row r="41" ht="60" spans="1:17">
      <c r="A41" s="15" t="s">
        <v>31</v>
      </c>
      <c r="B41" s="15" t="s">
        <v>39</v>
      </c>
      <c r="C41" s="15" t="s">
        <v>39</v>
      </c>
      <c r="D41" s="15"/>
      <c r="E41" s="15" t="s">
        <v>46</v>
      </c>
      <c r="F41" s="15" t="s">
        <v>40</v>
      </c>
      <c r="G41" s="15">
        <v>3</v>
      </c>
      <c r="H41" s="15"/>
      <c r="I41" s="15">
        <v>1619090108</v>
      </c>
      <c r="J41" s="15" t="s">
        <v>152</v>
      </c>
      <c r="K41" s="15">
        <v>1</v>
      </c>
      <c r="L41" s="15" t="s">
        <v>153</v>
      </c>
      <c r="M41" s="15" t="s">
        <v>154</v>
      </c>
      <c r="N41" s="25" t="s">
        <v>155</v>
      </c>
      <c r="O41" t="s">
        <v>1332</v>
      </c>
      <c r="P41" s="121" t="s">
        <v>1333</v>
      </c>
      <c r="Q41" t="s">
        <v>1268</v>
      </c>
    </row>
    <row r="42" ht="72" spans="1:17">
      <c r="A42" s="13" t="s">
        <v>31</v>
      </c>
      <c r="B42" s="13" t="s">
        <v>32</v>
      </c>
      <c r="C42" s="13" t="s">
        <v>32</v>
      </c>
      <c r="D42" s="13"/>
      <c r="E42" s="13" t="s">
        <v>46</v>
      </c>
      <c r="F42" s="13" t="s">
        <v>143</v>
      </c>
      <c r="G42" s="13">
        <v>2.4</v>
      </c>
      <c r="H42" s="10"/>
      <c r="I42" s="13">
        <v>1620100410</v>
      </c>
      <c r="J42" s="13" t="s">
        <v>156</v>
      </c>
      <c r="K42" s="13">
        <v>3</v>
      </c>
      <c r="L42" s="13" t="s">
        <v>157</v>
      </c>
      <c r="M42" s="26" t="s">
        <v>145</v>
      </c>
      <c r="N42" s="27" t="s">
        <v>146</v>
      </c>
      <c r="O42" t="s">
        <v>1332</v>
      </c>
      <c r="P42" s="121" t="s">
        <v>1333</v>
      </c>
      <c r="Q42" t="s">
        <v>1268</v>
      </c>
    </row>
    <row r="43" ht="84" spans="1:17">
      <c r="A43" s="13" t="s">
        <v>31</v>
      </c>
      <c r="B43" s="13" t="s">
        <v>32</v>
      </c>
      <c r="C43" s="13" t="s">
        <v>32</v>
      </c>
      <c r="D43" s="13"/>
      <c r="E43" s="13" t="s">
        <v>46</v>
      </c>
      <c r="F43" s="13" t="s">
        <v>120</v>
      </c>
      <c r="G43" s="13">
        <v>0.9</v>
      </c>
      <c r="H43" s="10"/>
      <c r="I43" s="13">
        <v>1620100410</v>
      </c>
      <c r="J43" s="13" t="s">
        <v>156</v>
      </c>
      <c r="K43" s="13">
        <v>4</v>
      </c>
      <c r="L43" s="13" t="s">
        <v>158</v>
      </c>
      <c r="M43" s="26" t="s">
        <v>148</v>
      </c>
      <c r="N43" s="27" t="s">
        <v>140</v>
      </c>
      <c r="O43" t="s">
        <v>1332</v>
      </c>
      <c r="P43" s="121" t="s">
        <v>1333</v>
      </c>
      <c r="Q43" t="s">
        <v>1268</v>
      </c>
    </row>
    <row r="44" ht="60" spans="1:17">
      <c r="A44" s="13" t="s">
        <v>31</v>
      </c>
      <c r="B44" s="13" t="s">
        <v>32</v>
      </c>
      <c r="C44" s="13" t="s">
        <v>32</v>
      </c>
      <c r="D44" s="13"/>
      <c r="E44" s="13" t="s">
        <v>46</v>
      </c>
      <c r="F44" s="13" t="s">
        <v>120</v>
      </c>
      <c r="G44" s="13">
        <v>0.9</v>
      </c>
      <c r="H44" s="10"/>
      <c r="I44" s="13">
        <v>1620100410</v>
      </c>
      <c r="J44" s="13" t="s">
        <v>156</v>
      </c>
      <c r="K44" s="13">
        <v>3</v>
      </c>
      <c r="L44" s="13" t="s">
        <v>159</v>
      </c>
      <c r="M44" s="26" t="s">
        <v>160</v>
      </c>
      <c r="N44" s="27" t="s">
        <v>161</v>
      </c>
      <c r="O44" t="s">
        <v>1332</v>
      </c>
      <c r="P44" s="121" t="s">
        <v>1333</v>
      </c>
      <c r="Q44" t="s">
        <v>1268</v>
      </c>
    </row>
    <row r="45" ht="60" spans="1:17">
      <c r="A45" s="13" t="s">
        <v>31</v>
      </c>
      <c r="B45" s="13" t="s">
        <v>32</v>
      </c>
      <c r="C45" s="13" t="s">
        <v>32</v>
      </c>
      <c r="D45" s="13"/>
      <c r="E45" s="13" t="s">
        <v>33</v>
      </c>
      <c r="F45" s="13" t="s">
        <v>47</v>
      </c>
      <c r="G45" s="13">
        <v>0.9</v>
      </c>
      <c r="H45" s="10"/>
      <c r="I45" s="13">
        <v>1620100410</v>
      </c>
      <c r="J45" s="13" t="s">
        <v>156</v>
      </c>
      <c r="K45" s="13">
        <v>4</v>
      </c>
      <c r="L45" s="13" t="s">
        <v>162</v>
      </c>
      <c r="M45" s="26" t="s">
        <v>163</v>
      </c>
      <c r="N45" s="27" t="s">
        <v>164</v>
      </c>
      <c r="O45" t="s">
        <v>1332</v>
      </c>
      <c r="P45" s="121" t="s">
        <v>1333</v>
      </c>
      <c r="Q45" t="s">
        <v>1268</v>
      </c>
    </row>
    <row r="46" ht="72" spans="1:17">
      <c r="A46" s="13" t="s">
        <v>31</v>
      </c>
      <c r="B46" s="13" t="s">
        <v>32</v>
      </c>
      <c r="C46" s="13" t="s">
        <v>32</v>
      </c>
      <c r="D46" s="13"/>
      <c r="E46" s="13" t="s">
        <v>33</v>
      </c>
      <c r="F46" s="13" t="s">
        <v>128</v>
      </c>
      <c r="G46" s="13">
        <v>1.2</v>
      </c>
      <c r="H46" s="10"/>
      <c r="I46" s="13">
        <v>1620100410</v>
      </c>
      <c r="J46" s="13" t="s">
        <v>156</v>
      </c>
      <c r="K46" s="13">
        <v>4</v>
      </c>
      <c r="L46" s="13" t="s">
        <v>165</v>
      </c>
      <c r="M46" s="26" t="s">
        <v>166</v>
      </c>
      <c r="N46" s="27" t="s">
        <v>164</v>
      </c>
      <c r="O46" t="s">
        <v>1332</v>
      </c>
      <c r="P46" s="121" t="s">
        <v>1333</v>
      </c>
      <c r="Q46" t="s">
        <v>1268</v>
      </c>
    </row>
    <row r="47" ht="48" spans="1:17">
      <c r="A47" s="13" t="s">
        <v>31</v>
      </c>
      <c r="B47" s="13" t="s">
        <v>32</v>
      </c>
      <c r="C47" s="13" t="s">
        <v>32</v>
      </c>
      <c r="D47" s="13"/>
      <c r="E47" s="13" t="s">
        <v>33</v>
      </c>
      <c r="F47" s="13" t="s">
        <v>128</v>
      </c>
      <c r="G47" s="13">
        <v>1.2</v>
      </c>
      <c r="H47" s="10"/>
      <c r="I47" s="13">
        <v>1620100410</v>
      </c>
      <c r="J47" s="13" t="s">
        <v>156</v>
      </c>
      <c r="K47" s="13">
        <v>2</v>
      </c>
      <c r="L47" s="13" t="s">
        <v>167</v>
      </c>
      <c r="M47" s="26" t="s">
        <v>142</v>
      </c>
      <c r="N47" s="27" t="s">
        <v>127</v>
      </c>
      <c r="O47" t="s">
        <v>1332</v>
      </c>
      <c r="P47" s="121" t="s">
        <v>1333</v>
      </c>
      <c r="Q47" t="s">
        <v>1268</v>
      </c>
    </row>
    <row r="48" ht="72" spans="1:17">
      <c r="A48" s="15" t="s">
        <v>31</v>
      </c>
      <c r="B48" s="15" t="s">
        <v>39</v>
      </c>
      <c r="C48" s="15" t="s">
        <v>39</v>
      </c>
      <c r="D48" s="15"/>
      <c r="E48" s="15" t="s">
        <v>33</v>
      </c>
      <c r="F48" s="15" t="s">
        <v>40</v>
      </c>
      <c r="G48" s="15">
        <v>1</v>
      </c>
      <c r="H48" s="15"/>
      <c r="I48" s="15">
        <v>1620100410</v>
      </c>
      <c r="J48" s="15" t="s">
        <v>156</v>
      </c>
      <c r="K48" s="15">
        <v>4</v>
      </c>
      <c r="L48" s="15" t="s">
        <v>175</v>
      </c>
      <c r="M48" s="28" t="s">
        <v>176</v>
      </c>
      <c r="N48" s="29" t="s">
        <v>140</v>
      </c>
      <c r="O48" t="s">
        <v>1332</v>
      </c>
      <c r="P48" s="121" t="s">
        <v>1333</v>
      </c>
      <c r="Q48" t="s">
        <v>1268</v>
      </c>
    </row>
    <row r="49" ht="36" spans="1:17">
      <c r="A49" s="15" t="s">
        <v>31</v>
      </c>
      <c r="B49" s="15" t="s">
        <v>32</v>
      </c>
      <c r="C49" s="15" t="s">
        <v>32</v>
      </c>
      <c r="D49" s="15"/>
      <c r="E49" s="15" t="s">
        <v>33</v>
      </c>
      <c r="F49" s="15" t="s">
        <v>34</v>
      </c>
      <c r="G49" s="15">
        <v>0.5</v>
      </c>
      <c r="H49" s="15"/>
      <c r="I49" s="15">
        <v>1620100231</v>
      </c>
      <c r="J49" s="15" t="s">
        <v>177</v>
      </c>
      <c r="K49" s="15">
        <v>1</v>
      </c>
      <c r="L49" s="15" t="s">
        <v>67</v>
      </c>
      <c r="M49" s="24" t="s">
        <v>178</v>
      </c>
      <c r="N49" s="25" t="s">
        <v>101</v>
      </c>
      <c r="O49" t="s">
        <v>1332</v>
      </c>
      <c r="P49" s="121" t="s">
        <v>1333</v>
      </c>
      <c r="Q49" t="s">
        <v>1268</v>
      </c>
    </row>
    <row r="50" ht="48" spans="1:17">
      <c r="A50" s="15" t="s">
        <v>31</v>
      </c>
      <c r="B50" s="15" t="s">
        <v>32</v>
      </c>
      <c r="C50" s="15" t="s">
        <v>32</v>
      </c>
      <c r="D50" s="15"/>
      <c r="E50" s="15" t="s">
        <v>33</v>
      </c>
      <c r="F50" s="15" t="s">
        <v>34</v>
      </c>
      <c r="G50" s="15">
        <v>0.5</v>
      </c>
      <c r="H50" s="15"/>
      <c r="I50" s="15">
        <v>1620100231</v>
      </c>
      <c r="J50" s="15" t="s">
        <v>177</v>
      </c>
      <c r="K50" s="15">
        <v>1</v>
      </c>
      <c r="L50" s="15" t="s">
        <v>179</v>
      </c>
      <c r="M50" s="24" t="s">
        <v>180</v>
      </c>
      <c r="N50" s="25" t="s">
        <v>181</v>
      </c>
      <c r="O50" t="s">
        <v>1332</v>
      </c>
      <c r="P50" s="121" t="s">
        <v>1333</v>
      </c>
      <c r="Q50" t="s">
        <v>1268</v>
      </c>
    </row>
    <row r="51" ht="24" spans="1:17">
      <c r="A51" s="13" t="s">
        <v>31</v>
      </c>
      <c r="B51" s="13" t="s">
        <v>32</v>
      </c>
      <c r="C51" s="13" t="s">
        <v>32</v>
      </c>
      <c r="D51" s="13"/>
      <c r="E51" s="13" t="s">
        <v>33</v>
      </c>
      <c r="F51" s="13" t="s">
        <v>34</v>
      </c>
      <c r="G51" s="13">
        <v>0.5</v>
      </c>
      <c r="H51" s="13"/>
      <c r="I51" s="13">
        <v>1620100231</v>
      </c>
      <c r="J51" s="13" t="s">
        <v>177</v>
      </c>
      <c r="K51" s="13">
        <v>949</v>
      </c>
      <c r="L51" s="13" t="s">
        <v>183</v>
      </c>
      <c r="M51" s="22" t="s">
        <v>184</v>
      </c>
      <c r="N51" s="23" t="s">
        <v>185</v>
      </c>
      <c r="O51" t="s">
        <v>1332</v>
      </c>
      <c r="P51" s="121" t="s">
        <v>1333</v>
      </c>
      <c r="Q51" t="s">
        <v>1268</v>
      </c>
    </row>
    <row r="52" ht="60" spans="1:17">
      <c r="A52" s="13" t="s">
        <v>31</v>
      </c>
      <c r="B52" s="13" t="s">
        <v>32</v>
      </c>
      <c r="C52" s="13" t="s">
        <v>32</v>
      </c>
      <c r="D52" s="13"/>
      <c r="E52" s="13" t="s">
        <v>46</v>
      </c>
      <c r="F52" s="13" t="s">
        <v>128</v>
      </c>
      <c r="G52" s="13">
        <v>1.8</v>
      </c>
      <c r="H52" s="13"/>
      <c r="I52" s="13">
        <v>1620100435</v>
      </c>
      <c r="J52" s="13" t="s">
        <v>186</v>
      </c>
      <c r="K52" s="13">
        <v>3</v>
      </c>
      <c r="L52" s="13" t="s">
        <v>187</v>
      </c>
      <c r="M52" s="26" t="s">
        <v>188</v>
      </c>
      <c r="N52" s="27" t="s">
        <v>146</v>
      </c>
      <c r="O52" t="s">
        <v>1332</v>
      </c>
      <c r="P52" s="121" t="s">
        <v>1333</v>
      </c>
      <c r="Q52" t="s">
        <v>1268</v>
      </c>
    </row>
    <row r="53" ht="84" spans="1:17">
      <c r="A53" s="13" t="s">
        <v>31</v>
      </c>
      <c r="B53" s="13" t="s">
        <v>32</v>
      </c>
      <c r="C53" s="13" t="s">
        <v>32</v>
      </c>
      <c r="D53" s="13"/>
      <c r="E53" s="13" t="s">
        <v>46</v>
      </c>
      <c r="F53" s="13" t="s">
        <v>120</v>
      </c>
      <c r="G53" s="13">
        <v>0.9</v>
      </c>
      <c r="H53" s="13"/>
      <c r="I53" s="13">
        <v>1620100435</v>
      </c>
      <c r="J53" s="13" t="s">
        <v>186</v>
      </c>
      <c r="K53" s="13">
        <v>7</v>
      </c>
      <c r="L53" s="13" t="s">
        <v>189</v>
      </c>
      <c r="M53" s="26" t="s">
        <v>148</v>
      </c>
      <c r="N53" s="27" t="s">
        <v>140</v>
      </c>
      <c r="O53" t="s">
        <v>1332</v>
      </c>
      <c r="P53" s="121" t="s">
        <v>1333</v>
      </c>
      <c r="Q53" t="s">
        <v>1268</v>
      </c>
    </row>
    <row r="54" ht="60" spans="1:17">
      <c r="A54" s="13" t="s">
        <v>31</v>
      </c>
      <c r="B54" s="13" t="s">
        <v>32</v>
      </c>
      <c r="C54" s="13" t="s">
        <v>32</v>
      </c>
      <c r="D54" s="13"/>
      <c r="E54" s="13" t="s">
        <v>33</v>
      </c>
      <c r="F54" s="13" t="s">
        <v>47</v>
      </c>
      <c r="G54" s="13">
        <v>0.9</v>
      </c>
      <c r="H54" s="13"/>
      <c r="I54" s="13">
        <v>1620100435</v>
      </c>
      <c r="J54" s="13" t="s">
        <v>186</v>
      </c>
      <c r="K54" s="13">
        <v>7</v>
      </c>
      <c r="L54" s="13" t="s">
        <v>162</v>
      </c>
      <c r="M54" s="26" t="s">
        <v>163</v>
      </c>
      <c r="N54" s="27" t="s">
        <v>164</v>
      </c>
      <c r="O54" t="s">
        <v>1332</v>
      </c>
      <c r="P54" s="121" t="s">
        <v>1333</v>
      </c>
      <c r="Q54" t="s">
        <v>1268</v>
      </c>
    </row>
    <row r="55" ht="48" spans="1:17">
      <c r="A55" s="13" t="s">
        <v>31</v>
      </c>
      <c r="B55" s="13" t="s">
        <v>32</v>
      </c>
      <c r="C55" s="13" t="s">
        <v>32</v>
      </c>
      <c r="D55" s="13"/>
      <c r="E55" s="13" t="s">
        <v>33</v>
      </c>
      <c r="F55" s="13" t="s">
        <v>120</v>
      </c>
      <c r="G55" s="13">
        <v>0.6</v>
      </c>
      <c r="H55" s="13"/>
      <c r="I55" s="13">
        <v>1620100435</v>
      </c>
      <c r="J55" s="13" t="s">
        <v>186</v>
      </c>
      <c r="K55" s="13">
        <v>4</v>
      </c>
      <c r="L55" s="13" t="s">
        <v>190</v>
      </c>
      <c r="M55" s="26" t="s">
        <v>191</v>
      </c>
      <c r="N55" s="27"/>
      <c r="O55" t="s">
        <v>1332</v>
      </c>
      <c r="P55" s="121" t="s">
        <v>1333</v>
      </c>
      <c r="Q55" t="s">
        <v>1268</v>
      </c>
    </row>
    <row r="56" ht="24" spans="1:17">
      <c r="A56" s="15" t="s">
        <v>31</v>
      </c>
      <c r="B56" s="15" t="s">
        <v>32</v>
      </c>
      <c r="C56" s="15" t="s">
        <v>32</v>
      </c>
      <c r="D56" s="15"/>
      <c r="E56" s="15" t="s">
        <v>33</v>
      </c>
      <c r="F56" s="15" t="s">
        <v>34</v>
      </c>
      <c r="G56" s="15">
        <v>0.5</v>
      </c>
      <c r="H56" s="15"/>
      <c r="I56" s="15">
        <v>1620100435</v>
      </c>
      <c r="J56" s="15" t="s">
        <v>186</v>
      </c>
      <c r="K56" s="15">
        <v>955</v>
      </c>
      <c r="L56" s="15" t="s">
        <v>192</v>
      </c>
      <c r="M56" s="28" t="s">
        <v>193</v>
      </c>
      <c r="N56" s="29" t="s">
        <v>185</v>
      </c>
      <c r="O56" t="s">
        <v>1332</v>
      </c>
      <c r="P56" s="121" t="s">
        <v>1333</v>
      </c>
      <c r="Q56" t="s">
        <v>1268</v>
      </c>
    </row>
    <row r="57" ht="36" spans="1:17">
      <c r="A57" s="15" t="s">
        <v>31</v>
      </c>
      <c r="B57" s="15" t="s">
        <v>32</v>
      </c>
      <c r="C57" s="15" t="s">
        <v>32</v>
      </c>
      <c r="D57" s="15"/>
      <c r="E57" s="15" t="s">
        <v>33</v>
      </c>
      <c r="F57" s="15" t="s">
        <v>34</v>
      </c>
      <c r="G57" s="15">
        <v>0.5</v>
      </c>
      <c r="H57" s="15"/>
      <c r="I57" s="15">
        <v>1620100229</v>
      </c>
      <c r="J57" s="15" t="s">
        <v>194</v>
      </c>
      <c r="K57" s="15">
        <v>1</v>
      </c>
      <c r="L57" s="15" t="s">
        <v>67</v>
      </c>
      <c r="M57" s="24" t="s">
        <v>195</v>
      </c>
      <c r="N57" s="25" t="s">
        <v>101</v>
      </c>
      <c r="O57" t="s">
        <v>1332</v>
      </c>
      <c r="P57" s="121" t="s">
        <v>1333</v>
      </c>
      <c r="Q57" t="s">
        <v>1268</v>
      </c>
    </row>
    <row r="58" ht="48" spans="1:17">
      <c r="A58" s="15" t="s">
        <v>31</v>
      </c>
      <c r="B58" s="15" t="s">
        <v>32</v>
      </c>
      <c r="C58" s="15" t="s">
        <v>32</v>
      </c>
      <c r="D58" s="15"/>
      <c r="E58" s="15" t="s">
        <v>33</v>
      </c>
      <c r="F58" s="15" t="s">
        <v>34</v>
      </c>
      <c r="G58" s="15">
        <v>0.5</v>
      </c>
      <c r="H58" s="15"/>
      <c r="I58" s="15">
        <v>1620100229</v>
      </c>
      <c r="J58" s="15" t="s">
        <v>194</v>
      </c>
      <c r="K58" s="15">
        <v>1</v>
      </c>
      <c r="L58" s="15" t="s">
        <v>196</v>
      </c>
      <c r="M58" s="24" t="s">
        <v>197</v>
      </c>
      <c r="N58" s="25" t="s">
        <v>181</v>
      </c>
      <c r="O58" t="s">
        <v>1332</v>
      </c>
      <c r="P58" s="121" t="s">
        <v>1333</v>
      </c>
      <c r="Q58" t="s">
        <v>1268</v>
      </c>
    </row>
    <row r="59" ht="48" spans="1:17">
      <c r="A59" s="15" t="s">
        <v>31</v>
      </c>
      <c r="B59" s="15" t="s">
        <v>32</v>
      </c>
      <c r="C59" s="15" t="s">
        <v>32</v>
      </c>
      <c r="D59" s="15" t="s">
        <v>84</v>
      </c>
      <c r="E59" s="15" t="s">
        <v>33</v>
      </c>
      <c r="F59" s="15" t="s">
        <v>34</v>
      </c>
      <c r="G59" s="15">
        <v>0.5</v>
      </c>
      <c r="H59" s="15"/>
      <c r="I59" s="15">
        <v>1620100101</v>
      </c>
      <c r="J59" s="15" t="s">
        <v>198</v>
      </c>
      <c r="K59" s="15">
        <v>1</v>
      </c>
      <c r="L59" s="15" t="s">
        <v>67</v>
      </c>
      <c r="M59" s="24" t="s">
        <v>199</v>
      </c>
      <c r="N59" s="25" t="s">
        <v>119</v>
      </c>
      <c r="O59" t="s">
        <v>1332</v>
      </c>
      <c r="P59" s="121" t="s">
        <v>1333</v>
      </c>
      <c r="Q59" t="s">
        <v>1268</v>
      </c>
    </row>
    <row r="60" ht="24" spans="1:17">
      <c r="A60" s="15" t="s">
        <v>31</v>
      </c>
      <c r="B60" s="15" t="s">
        <v>32</v>
      </c>
      <c r="C60" s="15" t="s">
        <v>32</v>
      </c>
      <c r="D60" s="15"/>
      <c r="E60" s="15" t="s">
        <v>33</v>
      </c>
      <c r="F60" s="15" t="s">
        <v>34</v>
      </c>
      <c r="G60" s="15">
        <v>0.5</v>
      </c>
      <c r="H60" s="15"/>
      <c r="I60" s="15">
        <v>1620100102</v>
      </c>
      <c r="J60" s="15" t="s">
        <v>198</v>
      </c>
      <c r="K60" s="15">
        <v>1</v>
      </c>
      <c r="L60" s="24" t="s">
        <v>200</v>
      </c>
      <c r="M60" s="24" t="s">
        <v>201</v>
      </c>
      <c r="N60" s="25" t="s">
        <v>202</v>
      </c>
      <c r="O60" t="s">
        <v>1332</v>
      </c>
      <c r="P60" s="121" t="s">
        <v>1333</v>
      </c>
      <c r="Q60" t="s">
        <v>1268</v>
      </c>
    </row>
    <row r="61" ht="24" spans="1:17">
      <c r="A61" s="15" t="s">
        <v>31</v>
      </c>
      <c r="B61" s="15" t="s">
        <v>32</v>
      </c>
      <c r="C61" s="15" t="s">
        <v>32</v>
      </c>
      <c r="D61" s="15"/>
      <c r="E61" s="15" t="s">
        <v>33</v>
      </c>
      <c r="F61" s="15" t="s">
        <v>34</v>
      </c>
      <c r="G61" s="15">
        <v>0.5</v>
      </c>
      <c r="H61" s="15"/>
      <c r="I61" s="15">
        <v>1620100130</v>
      </c>
      <c r="J61" s="15" t="s">
        <v>203</v>
      </c>
      <c r="K61" s="15">
        <v>1</v>
      </c>
      <c r="L61" s="15" t="s">
        <v>200</v>
      </c>
      <c r="M61" s="15" t="s">
        <v>204</v>
      </c>
      <c r="N61" s="25" t="s">
        <v>205</v>
      </c>
      <c r="O61" t="s">
        <v>1332</v>
      </c>
      <c r="P61" s="121" t="s">
        <v>1333</v>
      </c>
      <c r="Q61" t="s">
        <v>1268</v>
      </c>
    </row>
    <row r="62" ht="24" spans="1:17">
      <c r="A62" s="15" t="s">
        <v>31</v>
      </c>
      <c r="B62" s="15" t="s">
        <v>32</v>
      </c>
      <c r="C62" s="15" t="s">
        <v>32</v>
      </c>
      <c r="D62" s="15"/>
      <c r="E62" s="15" t="s">
        <v>33</v>
      </c>
      <c r="F62" s="15" t="s">
        <v>34</v>
      </c>
      <c r="G62" s="15">
        <v>0.5</v>
      </c>
      <c r="H62" s="15"/>
      <c r="I62" s="15">
        <v>1620100130</v>
      </c>
      <c r="J62" s="15" t="s">
        <v>203</v>
      </c>
      <c r="K62" s="15">
        <v>1</v>
      </c>
      <c r="L62" s="15" t="s">
        <v>67</v>
      </c>
      <c r="M62" s="24" t="s">
        <v>206</v>
      </c>
      <c r="N62" s="25" t="s">
        <v>207</v>
      </c>
      <c r="O62" t="s">
        <v>1332</v>
      </c>
      <c r="P62" s="121" t="s">
        <v>1333</v>
      </c>
      <c r="Q62" t="s">
        <v>1268</v>
      </c>
    </row>
    <row r="63" ht="24" spans="1:17">
      <c r="A63" s="15" t="s">
        <v>31</v>
      </c>
      <c r="B63" s="15" t="s">
        <v>32</v>
      </c>
      <c r="C63" s="15" t="s">
        <v>32</v>
      </c>
      <c r="D63" s="15" t="s">
        <v>84</v>
      </c>
      <c r="E63" s="15" t="s">
        <v>46</v>
      </c>
      <c r="F63" s="15" t="s">
        <v>34</v>
      </c>
      <c r="G63" s="15">
        <v>1</v>
      </c>
      <c r="H63" s="15"/>
      <c r="I63" s="15">
        <v>1620100427</v>
      </c>
      <c r="J63" s="15" t="s">
        <v>208</v>
      </c>
      <c r="K63" s="15">
        <v>1</v>
      </c>
      <c r="L63" s="15" t="s">
        <v>209</v>
      </c>
      <c r="M63" s="24" t="s">
        <v>210</v>
      </c>
      <c r="N63" s="25" t="s">
        <v>211</v>
      </c>
      <c r="O63" t="s">
        <v>1332</v>
      </c>
      <c r="P63" s="121" t="s">
        <v>1333</v>
      </c>
      <c r="Q63" t="s">
        <v>1268</v>
      </c>
    </row>
    <row r="64" ht="48" spans="1:17">
      <c r="A64" s="15" t="s">
        <v>31</v>
      </c>
      <c r="B64" s="15" t="s">
        <v>32</v>
      </c>
      <c r="C64" s="15" t="s">
        <v>32</v>
      </c>
      <c r="D64" s="15" t="s">
        <v>84</v>
      </c>
      <c r="E64" s="15" t="s">
        <v>33</v>
      </c>
      <c r="F64" s="15" t="s">
        <v>34</v>
      </c>
      <c r="G64" s="15">
        <v>0.5</v>
      </c>
      <c r="H64" s="15"/>
      <c r="I64" s="15">
        <v>1620100235</v>
      </c>
      <c r="J64" s="15" t="s">
        <v>212</v>
      </c>
      <c r="K64" s="15">
        <v>1</v>
      </c>
      <c r="L64" s="15" t="s">
        <v>67</v>
      </c>
      <c r="M64" s="24" t="s">
        <v>213</v>
      </c>
      <c r="N64" s="25" t="s">
        <v>214</v>
      </c>
      <c r="O64" t="s">
        <v>1332</v>
      </c>
      <c r="P64" s="121" t="s">
        <v>1333</v>
      </c>
      <c r="Q64" t="s">
        <v>1268</v>
      </c>
    </row>
    <row r="65" ht="60" spans="1:17">
      <c r="A65" s="15" t="s">
        <v>31</v>
      </c>
      <c r="B65" s="15" t="s">
        <v>39</v>
      </c>
      <c r="C65" s="15" t="s">
        <v>39</v>
      </c>
      <c r="D65" s="15"/>
      <c r="E65" s="15" t="s">
        <v>33</v>
      </c>
      <c r="F65" s="15" t="s">
        <v>40</v>
      </c>
      <c r="G65" s="15">
        <v>1</v>
      </c>
      <c r="H65" s="15"/>
      <c r="I65" s="15">
        <v>1620100235</v>
      </c>
      <c r="J65" s="15" t="s">
        <v>212</v>
      </c>
      <c r="K65" s="15">
        <v>4</v>
      </c>
      <c r="L65" s="15" t="s">
        <v>215</v>
      </c>
      <c r="M65" s="24" t="s">
        <v>216</v>
      </c>
      <c r="N65" s="25" t="s">
        <v>217</v>
      </c>
      <c r="O65" t="s">
        <v>1332</v>
      </c>
      <c r="P65" s="121" t="s">
        <v>1333</v>
      </c>
      <c r="Q65" t="s">
        <v>1268</v>
      </c>
    </row>
    <row r="66" ht="48" spans="1:17">
      <c r="A66" s="13" t="s">
        <v>31</v>
      </c>
      <c r="B66" s="13" t="s">
        <v>32</v>
      </c>
      <c r="C66" s="13" t="s">
        <v>32</v>
      </c>
      <c r="D66" s="13"/>
      <c r="E66" s="13" t="s">
        <v>95</v>
      </c>
      <c r="F66" s="13" t="s">
        <v>47</v>
      </c>
      <c r="G66" s="13">
        <v>0.6</v>
      </c>
      <c r="H66" s="10"/>
      <c r="I66" s="13">
        <v>1620100235</v>
      </c>
      <c r="J66" s="13" t="s">
        <v>212</v>
      </c>
      <c r="K66" s="13">
        <v>4</v>
      </c>
      <c r="L66" s="13" t="s">
        <v>218</v>
      </c>
      <c r="M66" s="22" t="s">
        <v>219</v>
      </c>
      <c r="N66" s="23" t="s">
        <v>220</v>
      </c>
      <c r="O66" t="s">
        <v>1332</v>
      </c>
      <c r="P66" s="121" t="s">
        <v>1333</v>
      </c>
      <c r="Q66" t="s">
        <v>1268</v>
      </c>
    </row>
    <row r="67" ht="48" spans="1:17">
      <c r="A67" s="13" t="s">
        <v>31</v>
      </c>
      <c r="B67" s="13" t="s">
        <v>221</v>
      </c>
      <c r="C67" s="13" t="s">
        <v>32</v>
      </c>
      <c r="D67" s="13"/>
      <c r="E67" s="13" t="s">
        <v>95</v>
      </c>
      <c r="F67" s="13" t="s">
        <v>120</v>
      </c>
      <c r="G67" s="13">
        <v>0.3</v>
      </c>
      <c r="H67" s="10"/>
      <c r="I67" s="13">
        <v>1620100235</v>
      </c>
      <c r="J67" s="13" t="s">
        <v>212</v>
      </c>
      <c r="K67" s="13">
        <v>4</v>
      </c>
      <c r="L67" s="13" t="s">
        <v>222</v>
      </c>
      <c r="M67" s="22" t="s">
        <v>223</v>
      </c>
      <c r="N67" s="23" t="s">
        <v>220</v>
      </c>
      <c r="O67" t="s">
        <v>1332</v>
      </c>
      <c r="P67" s="121" t="s">
        <v>1333</v>
      </c>
      <c r="Q67" t="s">
        <v>1268</v>
      </c>
    </row>
    <row r="68" ht="48" spans="1:17">
      <c r="A68" s="15" t="s">
        <v>31</v>
      </c>
      <c r="B68" s="15" t="s">
        <v>221</v>
      </c>
      <c r="C68" s="15" t="s">
        <v>221</v>
      </c>
      <c r="D68" s="15"/>
      <c r="E68" s="15" t="s">
        <v>224</v>
      </c>
      <c r="F68" s="15" t="s">
        <v>225</v>
      </c>
      <c r="G68" s="15">
        <v>0.4</v>
      </c>
      <c r="H68" s="15"/>
      <c r="I68" s="15">
        <v>1620100235</v>
      </c>
      <c r="J68" s="15" t="s">
        <v>212</v>
      </c>
      <c r="K68" s="15">
        <v>4</v>
      </c>
      <c r="L68" s="15" t="s">
        <v>226</v>
      </c>
      <c r="M68" s="24" t="s">
        <v>227</v>
      </c>
      <c r="N68" s="25" t="s">
        <v>228</v>
      </c>
      <c r="O68" t="s">
        <v>1332</v>
      </c>
      <c r="P68" s="121" t="s">
        <v>1333</v>
      </c>
      <c r="Q68" t="s">
        <v>1268</v>
      </c>
    </row>
    <row r="69" ht="48" spans="1:17">
      <c r="A69" s="15" t="s">
        <v>31</v>
      </c>
      <c r="B69" s="15" t="s">
        <v>32</v>
      </c>
      <c r="C69" s="15" t="s">
        <v>32</v>
      </c>
      <c r="D69" s="15"/>
      <c r="E69" s="15" t="s">
        <v>33</v>
      </c>
      <c r="F69" s="15" t="s">
        <v>34</v>
      </c>
      <c r="G69" s="15">
        <v>0.5</v>
      </c>
      <c r="H69" s="15"/>
      <c r="I69" s="15">
        <v>1620100107</v>
      </c>
      <c r="J69" s="15" t="s">
        <v>229</v>
      </c>
      <c r="K69" s="15">
        <v>683</v>
      </c>
      <c r="L69" s="15" t="s">
        <v>230</v>
      </c>
      <c r="M69" s="24" t="s">
        <v>231</v>
      </c>
      <c r="N69" s="25" t="s">
        <v>232</v>
      </c>
      <c r="O69" t="s">
        <v>1332</v>
      </c>
      <c r="P69" s="121" t="s">
        <v>1333</v>
      </c>
      <c r="Q69" t="s">
        <v>1268</v>
      </c>
    </row>
    <row r="70" ht="72" spans="1:17">
      <c r="A70" s="15" t="s">
        <v>31</v>
      </c>
      <c r="B70" s="15" t="s">
        <v>32</v>
      </c>
      <c r="C70" s="15" t="s">
        <v>32</v>
      </c>
      <c r="D70" s="15"/>
      <c r="E70" s="15" t="s">
        <v>33</v>
      </c>
      <c r="F70" s="15" t="s">
        <v>34</v>
      </c>
      <c r="G70" s="15">
        <v>0.5</v>
      </c>
      <c r="H70" s="15"/>
      <c r="I70" s="15">
        <v>1620100107</v>
      </c>
      <c r="J70" s="15" t="s">
        <v>229</v>
      </c>
      <c r="K70" s="15">
        <v>1</v>
      </c>
      <c r="L70" s="15" t="s">
        <v>260</v>
      </c>
      <c r="M70" s="24" t="s">
        <v>234</v>
      </c>
      <c r="N70" s="25" t="s">
        <v>235</v>
      </c>
      <c r="O70" t="s">
        <v>1332</v>
      </c>
      <c r="P70" s="121" t="s">
        <v>1333</v>
      </c>
      <c r="Q70" t="s">
        <v>1268</v>
      </c>
    </row>
    <row r="71" ht="60" spans="1:17">
      <c r="A71" s="15" t="s">
        <v>31</v>
      </c>
      <c r="B71" s="15" t="s">
        <v>32</v>
      </c>
      <c r="C71" s="15" t="s">
        <v>32</v>
      </c>
      <c r="D71" s="15"/>
      <c r="E71" s="15" t="s">
        <v>33</v>
      </c>
      <c r="F71" s="15" t="s">
        <v>34</v>
      </c>
      <c r="G71" s="15">
        <v>0.5</v>
      </c>
      <c r="H71" s="15"/>
      <c r="I71" s="15">
        <v>1620100107</v>
      </c>
      <c r="J71" s="15" t="s">
        <v>229</v>
      </c>
      <c r="K71" s="15">
        <v>682</v>
      </c>
      <c r="L71" s="15" t="s">
        <v>236</v>
      </c>
      <c r="M71" s="24" t="s">
        <v>237</v>
      </c>
      <c r="N71" s="25" t="s">
        <v>238</v>
      </c>
      <c r="O71" t="s">
        <v>1332</v>
      </c>
      <c r="P71" s="121" t="s">
        <v>1333</v>
      </c>
      <c r="Q71" t="s">
        <v>1268</v>
      </c>
    </row>
    <row r="72" ht="36" spans="1:17">
      <c r="A72" s="15" t="s">
        <v>31</v>
      </c>
      <c r="B72" s="15" t="s">
        <v>32</v>
      </c>
      <c r="C72" s="15" t="s">
        <v>32</v>
      </c>
      <c r="D72" s="15" t="s">
        <v>84</v>
      </c>
      <c r="E72" s="15" t="s">
        <v>33</v>
      </c>
      <c r="F72" s="15" t="s">
        <v>34</v>
      </c>
      <c r="G72" s="15">
        <v>0.5</v>
      </c>
      <c r="H72" s="15"/>
      <c r="I72" s="15">
        <v>1620100209</v>
      </c>
      <c r="J72" s="15" t="s">
        <v>239</v>
      </c>
      <c r="K72" s="15">
        <v>1</v>
      </c>
      <c r="L72" s="15" t="s">
        <v>67</v>
      </c>
      <c r="M72" s="24" t="s">
        <v>240</v>
      </c>
      <c r="N72" s="25" t="s">
        <v>241</v>
      </c>
      <c r="O72" t="s">
        <v>1332</v>
      </c>
      <c r="P72" s="121" t="s">
        <v>1333</v>
      </c>
      <c r="Q72" t="s">
        <v>1268</v>
      </c>
    </row>
    <row r="73" ht="36" spans="1:17">
      <c r="A73" s="15" t="s">
        <v>31</v>
      </c>
      <c r="B73" s="15" t="s">
        <v>32</v>
      </c>
      <c r="C73" s="15" t="s">
        <v>32</v>
      </c>
      <c r="D73" s="15"/>
      <c r="E73" s="15" t="s">
        <v>33</v>
      </c>
      <c r="F73" s="15" t="s">
        <v>34</v>
      </c>
      <c r="G73" s="15">
        <v>0.5</v>
      </c>
      <c r="H73" s="7"/>
      <c r="I73" s="15">
        <v>1620100209</v>
      </c>
      <c r="J73" s="15" t="s">
        <v>239</v>
      </c>
      <c r="K73" s="15">
        <v>5</v>
      </c>
      <c r="L73" s="15" t="s">
        <v>242</v>
      </c>
      <c r="M73" s="24" t="s">
        <v>243</v>
      </c>
      <c r="N73" s="25" t="s">
        <v>140</v>
      </c>
      <c r="O73" t="s">
        <v>1332</v>
      </c>
      <c r="P73" s="121" t="s">
        <v>1333</v>
      </c>
      <c r="Q73" t="s">
        <v>1268</v>
      </c>
    </row>
    <row r="74" ht="36" spans="1:17">
      <c r="A74" s="15" t="s">
        <v>31</v>
      </c>
      <c r="B74" s="15" t="s">
        <v>32</v>
      </c>
      <c r="C74" s="15" t="s">
        <v>32</v>
      </c>
      <c r="D74" s="15"/>
      <c r="E74" s="15" t="s">
        <v>33</v>
      </c>
      <c r="F74" s="15" t="s">
        <v>34</v>
      </c>
      <c r="G74" s="15">
        <v>0.5</v>
      </c>
      <c r="H74" s="7"/>
      <c r="I74" s="15">
        <v>1620100209</v>
      </c>
      <c r="J74" s="15" t="s">
        <v>239</v>
      </c>
      <c r="K74" s="15">
        <v>6</v>
      </c>
      <c r="L74" s="15" t="s">
        <v>244</v>
      </c>
      <c r="M74" s="24" t="s">
        <v>245</v>
      </c>
      <c r="N74" s="25" t="s">
        <v>246</v>
      </c>
      <c r="O74" t="s">
        <v>1332</v>
      </c>
      <c r="P74" s="121" t="s">
        <v>1333</v>
      </c>
      <c r="Q74" t="s">
        <v>1268</v>
      </c>
    </row>
    <row r="75" ht="60" spans="1:17">
      <c r="A75" s="15" t="s">
        <v>31</v>
      </c>
      <c r="B75" s="15" t="s">
        <v>39</v>
      </c>
      <c r="C75" s="15" t="s">
        <v>39</v>
      </c>
      <c r="D75" s="15" t="s">
        <v>84</v>
      </c>
      <c r="E75" s="15" t="s">
        <v>33</v>
      </c>
      <c r="F75" s="15" t="s">
        <v>40</v>
      </c>
      <c r="G75" s="15">
        <v>1</v>
      </c>
      <c r="H75" s="15"/>
      <c r="I75" s="15">
        <v>1620100204</v>
      </c>
      <c r="J75" s="15" t="s">
        <v>247</v>
      </c>
      <c r="K75" s="15">
        <v>2</v>
      </c>
      <c r="L75" s="15" t="s">
        <v>248</v>
      </c>
      <c r="M75" s="24" t="s">
        <v>249</v>
      </c>
      <c r="N75" s="25" t="s">
        <v>250</v>
      </c>
      <c r="O75" t="s">
        <v>1332</v>
      </c>
      <c r="P75" s="121" t="s">
        <v>1333</v>
      </c>
      <c r="Q75" t="s">
        <v>1268</v>
      </c>
    </row>
    <row r="76" ht="60" spans="1:17">
      <c r="A76" s="15" t="s">
        <v>31</v>
      </c>
      <c r="B76" s="15" t="s">
        <v>39</v>
      </c>
      <c r="C76" s="15" t="s">
        <v>39</v>
      </c>
      <c r="D76" s="15"/>
      <c r="E76" s="15" t="s">
        <v>33</v>
      </c>
      <c r="F76" s="15" t="s">
        <v>40</v>
      </c>
      <c r="G76" s="15">
        <v>2</v>
      </c>
      <c r="H76" s="15"/>
      <c r="I76" s="15">
        <v>1620100204</v>
      </c>
      <c r="J76" s="15" t="s">
        <v>247</v>
      </c>
      <c r="K76" s="15">
        <v>1</v>
      </c>
      <c r="L76" s="15" t="s">
        <v>251</v>
      </c>
      <c r="M76" s="24" t="s">
        <v>252</v>
      </c>
      <c r="N76" s="25" t="s">
        <v>253</v>
      </c>
      <c r="O76" t="s">
        <v>1332</v>
      </c>
      <c r="P76" s="121" t="s">
        <v>1333</v>
      </c>
      <c r="Q76" t="s">
        <v>1268</v>
      </c>
    </row>
    <row r="77" ht="60" spans="1:17">
      <c r="A77" s="13" t="s">
        <v>31</v>
      </c>
      <c r="B77" s="13" t="s">
        <v>32</v>
      </c>
      <c r="C77" s="13" t="s">
        <v>32</v>
      </c>
      <c r="D77" s="13"/>
      <c r="E77" s="13" t="s">
        <v>95</v>
      </c>
      <c r="F77" s="13" t="s">
        <v>120</v>
      </c>
      <c r="G77" s="13">
        <v>0.3</v>
      </c>
      <c r="H77" s="10"/>
      <c r="I77" s="13">
        <v>1620100204</v>
      </c>
      <c r="J77" s="13" t="s">
        <v>247</v>
      </c>
      <c r="K77" s="13">
        <v>2</v>
      </c>
      <c r="L77" s="13" t="s">
        <v>254</v>
      </c>
      <c r="M77" s="22" t="s">
        <v>255</v>
      </c>
      <c r="N77" s="23" t="s">
        <v>256</v>
      </c>
      <c r="O77" t="s">
        <v>1332</v>
      </c>
      <c r="P77" s="121" t="s">
        <v>1333</v>
      </c>
      <c r="Q77" t="s">
        <v>1268</v>
      </c>
    </row>
    <row r="78" ht="84" spans="1:17">
      <c r="A78" s="15" t="s">
        <v>31</v>
      </c>
      <c r="B78" s="15" t="s">
        <v>32</v>
      </c>
      <c r="C78" s="15" t="s">
        <v>32</v>
      </c>
      <c r="D78" s="15"/>
      <c r="E78" s="15" t="s">
        <v>33</v>
      </c>
      <c r="F78" s="15" t="s">
        <v>120</v>
      </c>
      <c r="G78" s="15">
        <v>0.6</v>
      </c>
      <c r="H78" s="10"/>
      <c r="I78" s="15">
        <v>1620100204</v>
      </c>
      <c r="J78" s="15" t="s">
        <v>247</v>
      </c>
      <c r="K78" s="15">
        <v>2</v>
      </c>
      <c r="L78" s="15" t="s">
        <v>260</v>
      </c>
      <c r="M78" s="24" t="s">
        <v>261</v>
      </c>
      <c r="N78" s="25" t="s">
        <v>262</v>
      </c>
      <c r="O78" t="s">
        <v>1332</v>
      </c>
      <c r="P78" s="121" t="s">
        <v>1333</v>
      </c>
      <c r="Q78" t="s">
        <v>1268</v>
      </c>
    </row>
    <row r="79" ht="24" spans="1:17">
      <c r="A79" s="15" t="s">
        <v>31</v>
      </c>
      <c r="B79" s="15" t="s">
        <v>221</v>
      </c>
      <c r="C79" s="15" t="s">
        <v>221</v>
      </c>
      <c r="D79" s="15"/>
      <c r="E79" s="15" t="s">
        <v>224</v>
      </c>
      <c r="F79" s="15" t="s">
        <v>225</v>
      </c>
      <c r="G79" s="15">
        <v>0.5</v>
      </c>
      <c r="H79" s="15"/>
      <c r="I79" s="15">
        <v>1620100204</v>
      </c>
      <c r="J79" s="15" t="s">
        <v>247</v>
      </c>
      <c r="K79" s="15">
        <v>3</v>
      </c>
      <c r="L79" s="15" t="s">
        <v>263</v>
      </c>
      <c r="M79" s="24" t="s">
        <v>264</v>
      </c>
      <c r="N79" s="25" t="s">
        <v>265</v>
      </c>
      <c r="O79" t="s">
        <v>1332</v>
      </c>
      <c r="P79" s="121" t="s">
        <v>1333</v>
      </c>
      <c r="Q79" t="s">
        <v>1268</v>
      </c>
    </row>
    <row r="80" ht="36" spans="1:17">
      <c r="A80" s="15" t="s">
        <v>31</v>
      </c>
      <c r="B80" s="15" t="s">
        <v>32</v>
      </c>
      <c r="C80" s="15" t="s">
        <v>32</v>
      </c>
      <c r="D80" s="15" t="s">
        <v>84</v>
      </c>
      <c r="E80" s="15" t="s">
        <v>33</v>
      </c>
      <c r="F80" s="15" t="s">
        <v>34</v>
      </c>
      <c r="G80" s="15">
        <v>0.5</v>
      </c>
      <c r="H80" s="7"/>
      <c r="I80" s="15">
        <v>1620100408</v>
      </c>
      <c r="J80" s="15" t="s">
        <v>266</v>
      </c>
      <c r="K80" s="15">
        <v>6</v>
      </c>
      <c r="L80" s="15" t="s">
        <v>267</v>
      </c>
      <c r="M80" s="24" t="s">
        <v>268</v>
      </c>
      <c r="N80" s="25" t="s">
        <v>269</v>
      </c>
      <c r="O80" t="s">
        <v>1332</v>
      </c>
      <c r="P80" s="121" t="s">
        <v>1333</v>
      </c>
      <c r="Q80" t="s">
        <v>1268</v>
      </c>
    </row>
    <row r="81" ht="36" spans="1:17">
      <c r="A81" s="15" t="s">
        <v>31</v>
      </c>
      <c r="B81" s="15" t="s">
        <v>32</v>
      </c>
      <c r="C81" s="15" t="s">
        <v>32</v>
      </c>
      <c r="D81" s="15"/>
      <c r="E81" s="15" t="s">
        <v>33</v>
      </c>
      <c r="F81" s="15" t="s">
        <v>34</v>
      </c>
      <c r="G81" s="15">
        <v>0.5</v>
      </c>
      <c r="H81" s="7"/>
      <c r="I81" s="15">
        <v>1620100408</v>
      </c>
      <c r="J81" s="15" t="s">
        <v>266</v>
      </c>
      <c r="K81" s="15">
        <v>7</v>
      </c>
      <c r="L81" s="15" t="s">
        <v>270</v>
      </c>
      <c r="M81" s="24" t="s">
        <v>271</v>
      </c>
      <c r="N81" s="25" t="s">
        <v>269</v>
      </c>
      <c r="O81" t="s">
        <v>1332</v>
      </c>
      <c r="P81" s="121" t="s">
        <v>1333</v>
      </c>
      <c r="Q81" t="s">
        <v>1268</v>
      </c>
    </row>
    <row r="82" ht="72" spans="1:17">
      <c r="A82" s="15" t="s">
        <v>31</v>
      </c>
      <c r="B82" s="15" t="s">
        <v>32</v>
      </c>
      <c r="C82" s="15" t="s">
        <v>32</v>
      </c>
      <c r="D82" s="15" t="s">
        <v>84</v>
      </c>
      <c r="E82" s="15" t="s">
        <v>33</v>
      </c>
      <c r="F82" s="15" t="s">
        <v>120</v>
      </c>
      <c r="G82" s="15">
        <v>0.6</v>
      </c>
      <c r="H82" s="10"/>
      <c r="I82" s="15">
        <v>1620100124</v>
      </c>
      <c r="J82" s="15" t="s">
        <v>272</v>
      </c>
      <c r="K82" s="15">
        <v>2</v>
      </c>
      <c r="L82" s="15" t="s">
        <v>273</v>
      </c>
      <c r="M82" s="24" t="s">
        <v>274</v>
      </c>
      <c r="N82" s="25" t="s">
        <v>275</v>
      </c>
      <c r="O82" t="s">
        <v>1332</v>
      </c>
      <c r="P82" s="121" t="s">
        <v>1333</v>
      </c>
      <c r="Q82" t="s">
        <v>1268</v>
      </c>
    </row>
    <row r="83" ht="48" spans="1:17">
      <c r="A83" s="13" t="s">
        <v>31</v>
      </c>
      <c r="B83" s="13" t="s">
        <v>32</v>
      </c>
      <c r="C83" s="13" t="s">
        <v>32</v>
      </c>
      <c r="D83" s="13"/>
      <c r="E83" s="13" t="s">
        <v>46</v>
      </c>
      <c r="F83" s="13" t="s">
        <v>276</v>
      </c>
      <c r="G83" s="13">
        <v>1.8</v>
      </c>
      <c r="H83" s="10"/>
      <c r="I83" s="13">
        <v>1620100212</v>
      </c>
      <c r="J83" s="13" t="s">
        <v>277</v>
      </c>
      <c r="K83" s="13">
        <v>2</v>
      </c>
      <c r="L83" s="13" t="s">
        <v>278</v>
      </c>
      <c r="M83" s="22" t="s">
        <v>279</v>
      </c>
      <c r="N83" s="23" t="s">
        <v>171</v>
      </c>
      <c r="O83" t="s">
        <v>1332</v>
      </c>
      <c r="P83" s="121" t="s">
        <v>1333</v>
      </c>
      <c r="Q83" t="s">
        <v>1268</v>
      </c>
    </row>
    <row r="84" ht="24" spans="1:17">
      <c r="A84" s="13" t="s">
        <v>31</v>
      </c>
      <c r="B84" s="13" t="s">
        <v>32</v>
      </c>
      <c r="C84" s="13" t="s">
        <v>32</v>
      </c>
      <c r="D84" s="13" t="s">
        <v>84</v>
      </c>
      <c r="E84" s="13" t="s">
        <v>33</v>
      </c>
      <c r="F84" s="13" t="s">
        <v>34</v>
      </c>
      <c r="G84" s="13">
        <v>0.5</v>
      </c>
      <c r="H84" s="10"/>
      <c r="I84" s="13">
        <v>1620100402</v>
      </c>
      <c r="J84" s="13" t="s">
        <v>281</v>
      </c>
      <c r="K84" s="13">
        <v>1</v>
      </c>
      <c r="L84" s="13" t="s">
        <v>282</v>
      </c>
      <c r="M84" s="22" t="s">
        <v>283</v>
      </c>
      <c r="N84" s="23" t="s">
        <v>284</v>
      </c>
      <c r="O84" t="s">
        <v>1332</v>
      </c>
      <c r="P84" s="121" t="s">
        <v>1333</v>
      </c>
      <c r="Q84" t="s">
        <v>1268</v>
      </c>
    </row>
    <row r="85" ht="24" spans="1:17">
      <c r="A85" s="13" t="s">
        <v>31</v>
      </c>
      <c r="B85" s="13" t="s">
        <v>32</v>
      </c>
      <c r="C85" s="13" t="s">
        <v>32</v>
      </c>
      <c r="D85" s="13" t="s">
        <v>84</v>
      </c>
      <c r="E85" s="13" t="s">
        <v>33</v>
      </c>
      <c r="F85" s="13" t="s">
        <v>34</v>
      </c>
      <c r="G85" s="13">
        <v>0.5</v>
      </c>
      <c r="H85" s="10"/>
      <c r="I85" s="13">
        <v>1620100402</v>
      </c>
      <c r="J85" s="13" t="s">
        <v>281</v>
      </c>
      <c r="K85" s="13">
        <v>1554</v>
      </c>
      <c r="L85" s="13" t="s">
        <v>286</v>
      </c>
      <c r="M85" s="22" t="s">
        <v>287</v>
      </c>
      <c r="N85" s="23" t="s">
        <v>288</v>
      </c>
      <c r="O85" t="s">
        <v>1332</v>
      </c>
      <c r="P85" s="121" t="s">
        <v>1333</v>
      </c>
      <c r="Q85" t="s">
        <v>1268</v>
      </c>
    </row>
    <row r="86" ht="36" spans="1:17">
      <c r="A86" s="13" t="s">
        <v>31</v>
      </c>
      <c r="B86" s="13" t="s">
        <v>32</v>
      </c>
      <c r="C86" s="13" t="s">
        <v>32</v>
      </c>
      <c r="D86" s="13"/>
      <c r="E86" s="13" t="s">
        <v>95</v>
      </c>
      <c r="F86" s="13" t="s">
        <v>128</v>
      </c>
      <c r="G86" s="13">
        <v>0.9</v>
      </c>
      <c r="H86" s="10"/>
      <c r="I86" s="13">
        <v>1620100402</v>
      </c>
      <c r="J86" s="13" t="s">
        <v>281</v>
      </c>
      <c r="K86" s="13">
        <v>3</v>
      </c>
      <c r="L86" s="13" t="s">
        <v>289</v>
      </c>
      <c r="M86" s="22" t="s">
        <v>290</v>
      </c>
      <c r="N86" s="23" t="s">
        <v>291</v>
      </c>
      <c r="O86" t="s">
        <v>1332</v>
      </c>
      <c r="P86" s="121" t="s">
        <v>1333</v>
      </c>
      <c r="Q86" t="s">
        <v>1268</v>
      </c>
    </row>
    <row r="87" ht="60" spans="1:17">
      <c r="A87" s="15" t="s">
        <v>31</v>
      </c>
      <c r="B87" s="15" t="s">
        <v>39</v>
      </c>
      <c r="C87" s="15" t="s">
        <v>39</v>
      </c>
      <c r="D87" s="15"/>
      <c r="E87" s="15" t="s">
        <v>292</v>
      </c>
      <c r="F87" s="15" t="s">
        <v>40</v>
      </c>
      <c r="G87" s="15">
        <v>2.5</v>
      </c>
      <c r="H87" s="15"/>
      <c r="I87" s="15">
        <v>1620100420</v>
      </c>
      <c r="J87" s="15" t="s">
        <v>293</v>
      </c>
      <c r="K87" s="15">
        <v>5</v>
      </c>
      <c r="L87" s="15" t="s">
        <v>294</v>
      </c>
      <c r="M87" s="24" t="s">
        <v>295</v>
      </c>
      <c r="N87" s="25" t="s">
        <v>296</v>
      </c>
      <c r="O87" t="s">
        <v>1332</v>
      </c>
      <c r="P87" s="121" t="s">
        <v>1333</v>
      </c>
      <c r="Q87" t="s">
        <v>1268</v>
      </c>
    </row>
    <row r="88" ht="156" spans="1:17">
      <c r="A88" s="13" t="s">
        <v>31</v>
      </c>
      <c r="B88" s="13" t="s">
        <v>32</v>
      </c>
      <c r="C88" s="13" t="s">
        <v>32</v>
      </c>
      <c r="D88" s="13" t="s">
        <v>84</v>
      </c>
      <c r="E88" s="13" t="s">
        <v>33</v>
      </c>
      <c r="F88" s="13" t="s">
        <v>120</v>
      </c>
      <c r="G88" s="13">
        <v>0.6</v>
      </c>
      <c r="H88" s="10"/>
      <c r="I88" s="13">
        <v>1620100426</v>
      </c>
      <c r="J88" s="13" t="s">
        <v>297</v>
      </c>
      <c r="K88" s="13">
        <v>2</v>
      </c>
      <c r="L88" s="13" t="s">
        <v>260</v>
      </c>
      <c r="M88" s="22" t="s">
        <v>298</v>
      </c>
      <c r="N88" s="23" t="s">
        <v>171</v>
      </c>
      <c r="O88" t="s">
        <v>1332</v>
      </c>
      <c r="P88" s="121" t="s">
        <v>1333</v>
      </c>
      <c r="Q88" t="s">
        <v>1268</v>
      </c>
    </row>
    <row r="89" ht="120" spans="1:17">
      <c r="A89" s="15" t="s">
        <v>31</v>
      </c>
      <c r="B89" s="15" t="s">
        <v>39</v>
      </c>
      <c r="C89" s="15" t="s">
        <v>39</v>
      </c>
      <c r="D89" s="15"/>
      <c r="E89" s="15" t="s">
        <v>33</v>
      </c>
      <c r="F89" s="15" t="s">
        <v>40</v>
      </c>
      <c r="G89" s="15">
        <v>1</v>
      </c>
      <c r="H89" s="15"/>
      <c r="I89" s="15">
        <v>1620100426</v>
      </c>
      <c r="J89" s="15" t="s">
        <v>297</v>
      </c>
      <c r="K89" s="15">
        <v>2</v>
      </c>
      <c r="L89" s="15" t="s">
        <v>299</v>
      </c>
      <c r="M89" s="24" t="s">
        <v>300</v>
      </c>
      <c r="N89" s="25" t="s">
        <v>301</v>
      </c>
      <c r="O89" t="s">
        <v>1332</v>
      </c>
      <c r="P89" s="121" t="s">
        <v>1333</v>
      </c>
      <c r="Q89" t="s">
        <v>1268</v>
      </c>
    </row>
    <row r="90" ht="36" spans="1:17">
      <c r="A90" s="13" t="s">
        <v>31</v>
      </c>
      <c r="B90" s="13" t="s">
        <v>32</v>
      </c>
      <c r="C90" s="13" t="s">
        <v>32</v>
      </c>
      <c r="D90" s="13"/>
      <c r="E90" s="13" t="s">
        <v>33</v>
      </c>
      <c r="F90" s="13" t="s">
        <v>34</v>
      </c>
      <c r="G90" s="13">
        <v>0.5</v>
      </c>
      <c r="H90" s="13"/>
      <c r="I90" s="13">
        <v>1620100426</v>
      </c>
      <c r="J90" s="13" t="s">
        <v>297</v>
      </c>
      <c r="K90" s="13">
        <v>954</v>
      </c>
      <c r="L90" s="13" t="s">
        <v>183</v>
      </c>
      <c r="M90" s="22" t="s">
        <v>303</v>
      </c>
      <c r="N90" s="23" t="s">
        <v>185</v>
      </c>
      <c r="O90" t="s">
        <v>1332</v>
      </c>
      <c r="P90" s="121" t="s">
        <v>1333</v>
      </c>
      <c r="Q90" t="s">
        <v>1268</v>
      </c>
    </row>
    <row r="91" ht="72" spans="1:17">
      <c r="A91" s="15" t="s">
        <v>31</v>
      </c>
      <c r="B91" s="15" t="s">
        <v>39</v>
      </c>
      <c r="C91" s="15" t="s">
        <v>39</v>
      </c>
      <c r="D91" s="15" t="s">
        <v>84</v>
      </c>
      <c r="E91" s="15" t="s">
        <v>33</v>
      </c>
      <c r="F91" s="15" t="s">
        <v>40</v>
      </c>
      <c r="G91" s="15">
        <v>1</v>
      </c>
      <c r="H91" s="15"/>
      <c r="I91" s="15">
        <v>1620100217</v>
      </c>
      <c r="J91" s="15" t="s">
        <v>307</v>
      </c>
      <c r="K91" s="15">
        <v>3</v>
      </c>
      <c r="L91" s="15" t="s">
        <v>138</v>
      </c>
      <c r="M91" s="24" t="s">
        <v>308</v>
      </c>
      <c r="N91" s="25" t="s">
        <v>140</v>
      </c>
      <c r="O91" t="s">
        <v>1332</v>
      </c>
      <c r="P91" s="121" t="s">
        <v>1333</v>
      </c>
      <c r="Q91" t="s">
        <v>1268</v>
      </c>
    </row>
    <row r="92" ht="48" spans="1:17">
      <c r="A92" s="13" t="s">
        <v>31</v>
      </c>
      <c r="B92" s="13" t="s">
        <v>32</v>
      </c>
      <c r="C92" s="13" t="s">
        <v>32</v>
      </c>
      <c r="D92" s="13"/>
      <c r="E92" s="13" t="s">
        <v>33</v>
      </c>
      <c r="F92" s="13" t="s">
        <v>128</v>
      </c>
      <c r="G92" s="13">
        <v>1.2</v>
      </c>
      <c r="H92" s="10"/>
      <c r="I92" s="13">
        <v>1620100217</v>
      </c>
      <c r="J92" s="13" t="s">
        <v>307</v>
      </c>
      <c r="K92" s="13">
        <v>3</v>
      </c>
      <c r="L92" s="13" t="s">
        <v>141</v>
      </c>
      <c r="M92" s="22" t="s">
        <v>142</v>
      </c>
      <c r="N92" s="23" t="s">
        <v>127</v>
      </c>
      <c r="O92" t="s">
        <v>1332</v>
      </c>
      <c r="P92" s="121" t="s">
        <v>1333</v>
      </c>
      <c r="Q92" t="s">
        <v>1268</v>
      </c>
    </row>
    <row r="93" ht="72" spans="1:17">
      <c r="A93" s="13" t="s">
        <v>31</v>
      </c>
      <c r="B93" s="13" t="s">
        <v>32</v>
      </c>
      <c r="C93" s="13" t="s">
        <v>32</v>
      </c>
      <c r="D93" s="13"/>
      <c r="E93" s="13" t="s">
        <v>46</v>
      </c>
      <c r="F93" s="13" t="s">
        <v>143</v>
      </c>
      <c r="G93" s="13">
        <v>2.4</v>
      </c>
      <c r="H93" s="10"/>
      <c r="I93" s="13">
        <v>1620100217</v>
      </c>
      <c r="J93" s="13" t="s">
        <v>307</v>
      </c>
      <c r="K93" s="13">
        <v>4</v>
      </c>
      <c r="L93" s="13" t="s">
        <v>309</v>
      </c>
      <c r="M93" s="22" t="s">
        <v>145</v>
      </c>
      <c r="N93" s="23" t="s">
        <v>146</v>
      </c>
      <c r="O93" t="s">
        <v>1332</v>
      </c>
      <c r="P93" s="121" t="s">
        <v>1333</v>
      </c>
      <c r="Q93" t="s">
        <v>1268</v>
      </c>
    </row>
    <row r="94" ht="84" spans="1:17">
      <c r="A94" s="13" t="s">
        <v>31</v>
      </c>
      <c r="B94" s="13" t="s">
        <v>32</v>
      </c>
      <c r="C94" s="13" t="s">
        <v>32</v>
      </c>
      <c r="D94" s="13"/>
      <c r="E94" s="13" t="s">
        <v>46</v>
      </c>
      <c r="F94" s="13" t="s">
        <v>120</v>
      </c>
      <c r="G94" s="13">
        <v>0.9</v>
      </c>
      <c r="H94" s="10"/>
      <c r="I94" s="13">
        <v>1620100217</v>
      </c>
      <c r="J94" s="13" t="s">
        <v>307</v>
      </c>
      <c r="K94" s="13">
        <v>3</v>
      </c>
      <c r="L94" s="13" t="s">
        <v>310</v>
      </c>
      <c r="M94" s="22" t="s">
        <v>148</v>
      </c>
      <c r="N94" s="23" t="s">
        <v>140</v>
      </c>
      <c r="O94" t="s">
        <v>1332</v>
      </c>
      <c r="P94" s="121" t="s">
        <v>1333</v>
      </c>
      <c r="Q94" t="s">
        <v>1268</v>
      </c>
    </row>
    <row r="95" ht="24" spans="1:17">
      <c r="A95" s="15" t="s">
        <v>31</v>
      </c>
      <c r="B95" s="15" t="s">
        <v>32</v>
      </c>
      <c r="C95" s="15" t="s">
        <v>32</v>
      </c>
      <c r="D95" s="15"/>
      <c r="E95" s="15" t="s">
        <v>33</v>
      </c>
      <c r="F95" s="15" t="s">
        <v>34</v>
      </c>
      <c r="G95" s="15">
        <v>0.5</v>
      </c>
      <c r="H95" s="15"/>
      <c r="I95" s="15">
        <v>1620100217</v>
      </c>
      <c r="J95" s="15" t="s">
        <v>307</v>
      </c>
      <c r="K95" s="15">
        <v>1</v>
      </c>
      <c r="L95" s="15" t="s">
        <v>200</v>
      </c>
      <c r="M95" s="15" t="s">
        <v>204</v>
      </c>
      <c r="N95" s="15" t="s">
        <v>311</v>
      </c>
      <c r="O95" t="s">
        <v>1332</v>
      </c>
      <c r="P95" s="121" t="s">
        <v>1333</v>
      </c>
      <c r="Q95" t="s">
        <v>1268</v>
      </c>
    </row>
    <row r="96" ht="24" spans="1:17">
      <c r="A96" s="35" t="s">
        <v>31</v>
      </c>
      <c r="B96" s="35" t="s">
        <v>32</v>
      </c>
      <c r="C96" s="35" t="s">
        <v>32</v>
      </c>
      <c r="D96" s="35"/>
      <c r="E96" s="35" t="s">
        <v>33</v>
      </c>
      <c r="F96" s="35" t="s">
        <v>47</v>
      </c>
      <c r="G96" s="35">
        <v>1.5</v>
      </c>
      <c r="H96" s="35"/>
      <c r="I96" s="35">
        <v>1604060115</v>
      </c>
      <c r="J96" s="35" t="s">
        <v>312</v>
      </c>
      <c r="K96" s="35">
        <v>1474</v>
      </c>
      <c r="L96" s="35" t="s">
        <v>183</v>
      </c>
      <c r="M96" s="37" t="s">
        <v>313</v>
      </c>
      <c r="N96" s="38" t="s">
        <v>314</v>
      </c>
      <c r="O96" t="s">
        <v>1332</v>
      </c>
      <c r="P96" s="121" t="s">
        <v>1333</v>
      </c>
      <c r="Q96" t="s">
        <v>1268</v>
      </c>
    </row>
    <row r="97" ht="48" spans="1:17">
      <c r="A97" s="15" t="s">
        <v>31</v>
      </c>
      <c r="B97" s="15" t="s">
        <v>32</v>
      </c>
      <c r="C97" s="15" t="s">
        <v>32</v>
      </c>
      <c r="D97" s="15" t="s">
        <v>84</v>
      </c>
      <c r="E97" s="15" t="s">
        <v>33</v>
      </c>
      <c r="F97" s="15" t="s">
        <v>34</v>
      </c>
      <c r="G97" s="15">
        <v>0.5</v>
      </c>
      <c r="H97" s="15"/>
      <c r="I97" s="15">
        <v>1620100125</v>
      </c>
      <c r="J97" s="15" t="s">
        <v>315</v>
      </c>
      <c r="K97" s="15">
        <v>1</v>
      </c>
      <c r="L97" s="15" t="s">
        <v>316</v>
      </c>
      <c r="M97" s="24" t="s">
        <v>317</v>
      </c>
      <c r="N97" s="25" t="s">
        <v>318</v>
      </c>
      <c r="O97" t="s">
        <v>1332</v>
      </c>
      <c r="P97" s="121" t="s">
        <v>1333</v>
      </c>
      <c r="Q97" t="s">
        <v>1268</v>
      </c>
    </row>
    <row r="98" ht="24" spans="1:17">
      <c r="A98" s="15" t="s">
        <v>31</v>
      </c>
      <c r="B98" s="15" t="s">
        <v>32</v>
      </c>
      <c r="C98" s="15" t="s">
        <v>32</v>
      </c>
      <c r="D98" s="15"/>
      <c r="E98" s="15" t="s">
        <v>33</v>
      </c>
      <c r="F98" s="15" t="s">
        <v>34</v>
      </c>
      <c r="G98" s="15">
        <v>0.5</v>
      </c>
      <c r="H98" s="15"/>
      <c r="I98" s="15">
        <v>1620100125</v>
      </c>
      <c r="J98" s="15" t="s">
        <v>315</v>
      </c>
      <c r="K98" s="15">
        <v>1</v>
      </c>
      <c r="L98" s="15" t="s">
        <v>67</v>
      </c>
      <c r="M98" s="24" t="s">
        <v>320</v>
      </c>
      <c r="N98" s="25" t="s">
        <v>127</v>
      </c>
      <c r="O98" t="s">
        <v>1332</v>
      </c>
      <c r="P98" s="121" t="s">
        <v>1333</v>
      </c>
      <c r="Q98" t="s">
        <v>1268</v>
      </c>
    </row>
    <row r="99" ht="48" spans="1:17">
      <c r="A99" s="15" t="s">
        <v>31</v>
      </c>
      <c r="B99" s="15" t="s">
        <v>32</v>
      </c>
      <c r="C99" s="15" t="s">
        <v>32</v>
      </c>
      <c r="D99" s="15"/>
      <c r="E99" s="15" t="s">
        <v>33</v>
      </c>
      <c r="F99" s="15" t="s">
        <v>34</v>
      </c>
      <c r="G99" s="15">
        <v>0.5</v>
      </c>
      <c r="H99" s="15"/>
      <c r="I99" s="15">
        <v>1620100125</v>
      </c>
      <c r="J99" s="15" t="s">
        <v>315</v>
      </c>
      <c r="K99" s="15">
        <v>1</v>
      </c>
      <c r="L99" s="15" t="s">
        <v>267</v>
      </c>
      <c r="M99" s="24" t="s">
        <v>321</v>
      </c>
      <c r="N99" s="25" t="s">
        <v>322</v>
      </c>
      <c r="O99" t="s">
        <v>1332</v>
      </c>
      <c r="P99" s="121" t="s">
        <v>1333</v>
      </c>
      <c r="Q99" t="s">
        <v>1268</v>
      </c>
    </row>
    <row r="100" ht="96" spans="1:17">
      <c r="A100" s="15" t="s">
        <v>31</v>
      </c>
      <c r="B100" s="15" t="s">
        <v>39</v>
      </c>
      <c r="C100" s="15" t="s">
        <v>39</v>
      </c>
      <c r="D100" s="15"/>
      <c r="E100" s="15" t="s">
        <v>33</v>
      </c>
      <c r="F100" s="15" t="s">
        <v>40</v>
      </c>
      <c r="G100" s="15">
        <v>1</v>
      </c>
      <c r="H100" s="15"/>
      <c r="I100" s="15">
        <v>1620100126</v>
      </c>
      <c r="J100" s="15" t="s">
        <v>323</v>
      </c>
      <c r="K100" s="15">
        <v>4</v>
      </c>
      <c r="L100" s="15" t="s">
        <v>324</v>
      </c>
      <c r="M100" s="28" t="s">
        <v>325</v>
      </c>
      <c r="N100" s="29" t="s">
        <v>326</v>
      </c>
      <c r="O100" t="s">
        <v>1332</v>
      </c>
      <c r="P100" s="121" t="s">
        <v>1333</v>
      </c>
      <c r="Q100" t="s">
        <v>1268</v>
      </c>
    </row>
    <row r="101" ht="24" spans="1:17">
      <c r="A101" s="15" t="s">
        <v>31</v>
      </c>
      <c r="B101" s="36" t="s">
        <v>32</v>
      </c>
      <c r="C101" s="36" t="s">
        <v>32</v>
      </c>
      <c r="D101" s="36"/>
      <c r="E101" s="36" t="s">
        <v>33</v>
      </c>
      <c r="F101" s="36" t="s">
        <v>34</v>
      </c>
      <c r="G101" s="36">
        <v>0.5</v>
      </c>
      <c r="H101" s="15"/>
      <c r="I101" s="36">
        <v>1620100126</v>
      </c>
      <c r="J101" s="36" t="s">
        <v>323</v>
      </c>
      <c r="K101" s="36">
        <v>1</v>
      </c>
      <c r="L101" s="15" t="s">
        <v>67</v>
      </c>
      <c r="M101" s="15" t="s">
        <v>331</v>
      </c>
      <c r="N101" s="39" t="s">
        <v>127</v>
      </c>
      <c r="O101" t="s">
        <v>1332</v>
      </c>
      <c r="P101" s="121" t="s">
        <v>1333</v>
      </c>
      <c r="Q101" t="s">
        <v>1268</v>
      </c>
    </row>
    <row r="102" ht="36" spans="1:17">
      <c r="A102" s="15" t="s">
        <v>31</v>
      </c>
      <c r="B102" s="15" t="s">
        <v>32</v>
      </c>
      <c r="C102" s="15" t="s">
        <v>32</v>
      </c>
      <c r="D102" s="15" t="s">
        <v>84</v>
      </c>
      <c r="E102" s="15" t="s">
        <v>33</v>
      </c>
      <c r="F102" s="15" t="s">
        <v>34</v>
      </c>
      <c r="G102" s="15">
        <v>0.5</v>
      </c>
      <c r="H102" s="15"/>
      <c r="I102" s="15">
        <v>1620100131</v>
      </c>
      <c r="J102" s="15" t="s">
        <v>332</v>
      </c>
      <c r="K102" s="15">
        <v>1</v>
      </c>
      <c r="L102" s="15" t="s">
        <v>200</v>
      </c>
      <c r="M102" s="24" t="s">
        <v>333</v>
      </c>
      <c r="N102" s="25" t="s">
        <v>334</v>
      </c>
      <c r="O102" t="s">
        <v>1332</v>
      </c>
      <c r="P102" s="121" t="s">
        <v>1333</v>
      </c>
      <c r="Q102" t="s">
        <v>1268</v>
      </c>
    </row>
    <row r="103" ht="36" spans="1:17">
      <c r="A103" s="15" t="s">
        <v>31</v>
      </c>
      <c r="B103" s="15" t="s">
        <v>32</v>
      </c>
      <c r="C103" s="15" t="s">
        <v>32</v>
      </c>
      <c r="D103" s="15"/>
      <c r="E103" s="15" t="s">
        <v>33</v>
      </c>
      <c r="F103" s="15" t="s">
        <v>34</v>
      </c>
      <c r="G103" s="15">
        <v>0.5</v>
      </c>
      <c r="H103" s="15"/>
      <c r="I103" s="15">
        <v>1620100131</v>
      </c>
      <c r="J103" s="15" t="s">
        <v>332</v>
      </c>
      <c r="K103" s="15">
        <v>5</v>
      </c>
      <c r="L103" s="15" t="s">
        <v>335</v>
      </c>
      <c r="M103" s="24" t="s">
        <v>336</v>
      </c>
      <c r="N103" s="25" t="s">
        <v>117</v>
      </c>
      <c r="O103" t="s">
        <v>1332</v>
      </c>
      <c r="P103" s="121" t="s">
        <v>1333</v>
      </c>
      <c r="Q103" t="s">
        <v>1268</v>
      </c>
    </row>
    <row r="104" ht="36" spans="1:17">
      <c r="A104" s="13" t="s">
        <v>31</v>
      </c>
      <c r="B104" s="13" t="s">
        <v>32</v>
      </c>
      <c r="C104" s="13" t="s">
        <v>32</v>
      </c>
      <c r="D104" s="13"/>
      <c r="E104" s="13" t="s">
        <v>33</v>
      </c>
      <c r="F104" s="13" t="s">
        <v>34</v>
      </c>
      <c r="G104" s="13">
        <v>0.5</v>
      </c>
      <c r="H104" s="10"/>
      <c r="I104" s="13">
        <v>1620100131</v>
      </c>
      <c r="J104" s="13" t="s">
        <v>332</v>
      </c>
      <c r="K104" s="13">
        <v>1</v>
      </c>
      <c r="L104" s="13" t="s">
        <v>90</v>
      </c>
      <c r="M104" s="22" t="s">
        <v>337</v>
      </c>
      <c r="N104" s="23" t="s">
        <v>140</v>
      </c>
      <c r="O104" t="s">
        <v>1332</v>
      </c>
      <c r="P104" s="121" t="s">
        <v>1333</v>
      </c>
      <c r="Q104" t="s">
        <v>1268</v>
      </c>
    </row>
    <row r="105" ht="36" spans="1:17">
      <c r="A105" s="15" t="s">
        <v>31</v>
      </c>
      <c r="B105" s="15" t="s">
        <v>32</v>
      </c>
      <c r="C105" s="15" t="s">
        <v>32</v>
      </c>
      <c r="D105" s="15"/>
      <c r="E105" s="15" t="s">
        <v>33</v>
      </c>
      <c r="F105" s="15" t="s">
        <v>34</v>
      </c>
      <c r="G105" s="15">
        <v>0.5</v>
      </c>
      <c r="H105" s="15"/>
      <c r="I105" s="15">
        <v>1620100131</v>
      </c>
      <c r="J105" s="15" t="s">
        <v>332</v>
      </c>
      <c r="K105" s="15">
        <v>1</v>
      </c>
      <c r="L105" s="15" t="s">
        <v>67</v>
      </c>
      <c r="M105" s="24" t="s">
        <v>338</v>
      </c>
      <c r="N105" s="25" t="s">
        <v>69</v>
      </c>
      <c r="O105" t="s">
        <v>1332</v>
      </c>
      <c r="P105" s="121" t="s">
        <v>1333</v>
      </c>
      <c r="Q105" t="s">
        <v>1268</v>
      </c>
    </row>
    <row r="106" ht="108" spans="1:17">
      <c r="A106" s="15" t="s">
        <v>31</v>
      </c>
      <c r="B106" s="15" t="s">
        <v>39</v>
      </c>
      <c r="C106" s="15" t="s">
        <v>39</v>
      </c>
      <c r="D106" s="15"/>
      <c r="E106" s="15" t="s">
        <v>33</v>
      </c>
      <c r="F106" s="15" t="s">
        <v>40</v>
      </c>
      <c r="G106" s="15">
        <v>2</v>
      </c>
      <c r="H106" s="7"/>
      <c r="I106" s="15">
        <v>1620100218</v>
      </c>
      <c r="J106" s="15" t="s">
        <v>339</v>
      </c>
      <c r="K106" s="15">
        <v>1</v>
      </c>
      <c r="L106" s="15" t="s">
        <v>340</v>
      </c>
      <c r="M106" s="24" t="s">
        <v>341</v>
      </c>
      <c r="N106" s="25" t="s">
        <v>66</v>
      </c>
      <c r="O106" t="s">
        <v>1332</v>
      </c>
      <c r="P106" s="121" t="s">
        <v>1333</v>
      </c>
      <c r="Q106" t="s">
        <v>1268</v>
      </c>
    </row>
    <row r="107" ht="60" spans="1:17">
      <c r="A107" s="15" t="s">
        <v>31</v>
      </c>
      <c r="B107" s="15" t="s">
        <v>221</v>
      </c>
      <c r="C107" s="15" t="s">
        <v>221</v>
      </c>
      <c r="D107" s="15"/>
      <c r="E107" s="15" t="s">
        <v>224</v>
      </c>
      <c r="F107" s="15" t="s">
        <v>225</v>
      </c>
      <c r="G107" s="15">
        <v>1</v>
      </c>
      <c r="H107" s="15"/>
      <c r="I107" s="15">
        <v>1620100218</v>
      </c>
      <c r="J107" s="15" t="s">
        <v>339</v>
      </c>
      <c r="K107" s="15">
        <v>1</v>
      </c>
      <c r="L107" s="15" t="s">
        <v>342</v>
      </c>
      <c r="M107" s="24" t="s">
        <v>343</v>
      </c>
      <c r="N107" s="25" t="s">
        <v>344</v>
      </c>
      <c r="O107" t="s">
        <v>1332</v>
      </c>
      <c r="P107" s="121" t="s">
        <v>1333</v>
      </c>
      <c r="Q107" t="s">
        <v>1268</v>
      </c>
    </row>
    <row r="108" ht="24" spans="1:17">
      <c r="A108" s="15" t="s">
        <v>31</v>
      </c>
      <c r="B108" s="15" t="s">
        <v>32</v>
      </c>
      <c r="C108" s="15" t="s">
        <v>32</v>
      </c>
      <c r="D108" s="15"/>
      <c r="E108" s="15" t="s">
        <v>33</v>
      </c>
      <c r="F108" s="15" t="s">
        <v>34</v>
      </c>
      <c r="G108" s="15">
        <v>0.5</v>
      </c>
      <c r="H108" s="15"/>
      <c r="I108" s="15">
        <v>1620100218</v>
      </c>
      <c r="J108" s="15" t="s">
        <v>339</v>
      </c>
      <c r="K108" s="15">
        <v>1</v>
      </c>
      <c r="L108" s="15" t="s">
        <v>67</v>
      </c>
      <c r="M108" s="24" t="s">
        <v>345</v>
      </c>
      <c r="N108" s="25" t="s">
        <v>346</v>
      </c>
      <c r="O108" t="s">
        <v>1332</v>
      </c>
      <c r="P108" s="121" t="s">
        <v>1333</v>
      </c>
      <c r="Q108" t="s">
        <v>1268</v>
      </c>
    </row>
    <row r="109" spans="1:17">
      <c r="A109" s="15" t="s">
        <v>31</v>
      </c>
      <c r="B109" s="15" t="s">
        <v>32</v>
      </c>
      <c r="C109" s="15" t="s">
        <v>32</v>
      </c>
      <c r="D109" s="15"/>
      <c r="E109" s="15" t="s">
        <v>33</v>
      </c>
      <c r="F109" s="15" t="s">
        <v>34</v>
      </c>
      <c r="G109" s="15">
        <v>0.5</v>
      </c>
      <c r="H109" s="15"/>
      <c r="I109" s="15">
        <v>1620100218</v>
      </c>
      <c r="J109" s="15" t="s">
        <v>339</v>
      </c>
      <c r="K109" s="15">
        <v>1</v>
      </c>
      <c r="L109" s="15" t="s">
        <v>347</v>
      </c>
      <c r="M109" s="24" t="s">
        <v>348</v>
      </c>
      <c r="N109" s="25" t="s">
        <v>349</v>
      </c>
      <c r="O109" t="s">
        <v>1332</v>
      </c>
      <c r="P109" s="121" t="s">
        <v>1333</v>
      </c>
      <c r="Q109" t="s">
        <v>1268</v>
      </c>
    </row>
    <row r="110" ht="60" spans="1:17">
      <c r="A110" s="13" t="s">
        <v>31</v>
      </c>
      <c r="B110" s="13" t="s">
        <v>32</v>
      </c>
      <c r="C110" s="13" t="s">
        <v>32</v>
      </c>
      <c r="D110" s="13" t="s">
        <v>84</v>
      </c>
      <c r="E110" s="13" t="s">
        <v>33</v>
      </c>
      <c r="F110" s="13" t="s">
        <v>47</v>
      </c>
      <c r="G110" s="13">
        <v>0.9</v>
      </c>
      <c r="H110" s="13"/>
      <c r="I110" s="13">
        <v>1691510135</v>
      </c>
      <c r="J110" s="13" t="s">
        <v>350</v>
      </c>
      <c r="K110" s="13">
        <v>1</v>
      </c>
      <c r="L110" s="13" t="s">
        <v>351</v>
      </c>
      <c r="M110" s="22" t="s">
        <v>352</v>
      </c>
      <c r="N110" s="23" t="s">
        <v>353</v>
      </c>
      <c r="O110" t="s">
        <v>1332</v>
      </c>
      <c r="P110" s="121" t="s">
        <v>1333</v>
      </c>
      <c r="Q110" t="s">
        <v>1268</v>
      </c>
    </row>
    <row r="111" ht="48" spans="1:17">
      <c r="A111" s="15" t="s">
        <v>31</v>
      </c>
      <c r="B111" s="15" t="s">
        <v>221</v>
      </c>
      <c r="C111" s="15" t="s">
        <v>221</v>
      </c>
      <c r="D111" s="15"/>
      <c r="E111" s="15" t="s">
        <v>224</v>
      </c>
      <c r="F111" s="15" t="s">
        <v>225</v>
      </c>
      <c r="G111" s="15">
        <v>1</v>
      </c>
      <c r="H111" s="15"/>
      <c r="I111" s="15">
        <v>1691510135</v>
      </c>
      <c r="J111" s="15" t="s">
        <v>350</v>
      </c>
      <c r="K111" s="15">
        <v>1</v>
      </c>
      <c r="L111" s="15" t="s">
        <v>354</v>
      </c>
      <c r="M111" s="24" t="s">
        <v>355</v>
      </c>
      <c r="N111" s="25" t="s">
        <v>356</v>
      </c>
      <c r="O111" t="s">
        <v>1332</v>
      </c>
      <c r="P111" s="121" t="s">
        <v>1333</v>
      </c>
      <c r="Q111" t="s">
        <v>1268</v>
      </c>
    </row>
    <row r="112" ht="60" spans="1:17">
      <c r="A112" s="15" t="s">
        <v>31</v>
      </c>
      <c r="B112" s="15" t="s">
        <v>221</v>
      </c>
      <c r="C112" s="15" t="s">
        <v>221</v>
      </c>
      <c r="D112" s="15"/>
      <c r="E112" s="15" t="s">
        <v>224</v>
      </c>
      <c r="F112" s="15" t="s">
        <v>225</v>
      </c>
      <c r="G112" s="15">
        <v>1</v>
      </c>
      <c r="H112" s="15"/>
      <c r="I112" s="15">
        <v>1691510135</v>
      </c>
      <c r="J112" s="15" t="s">
        <v>350</v>
      </c>
      <c r="K112" s="15">
        <v>1</v>
      </c>
      <c r="L112" s="15" t="s">
        <v>357</v>
      </c>
      <c r="M112" s="24" t="s">
        <v>358</v>
      </c>
      <c r="N112" s="25" t="s">
        <v>262</v>
      </c>
      <c r="O112" t="s">
        <v>1332</v>
      </c>
      <c r="P112" s="121" t="s">
        <v>1333</v>
      </c>
      <c r="Q112" t="s">
        <v>1268</v>
      </c>
    </row>
    <row r="113" ht="24" spans="1:17">
      <c r="A113" s="15" t="s">
        <v>31</v>
      </c>
      <c r="B113" s="15" t="s">
        <v>39</v>
      </c>
      <c r="C113" s="15" t="s">
        <v>39</v>
      </c>
      <c r="D113" s="15"/>
      <c r="E113" s="15" t="s">
        <v>292</v>
      </c>
      <c r="F113" s="15" t="s">
        <v>359</v>
      </c>
      <c r="G113" s="15">
        <v>1</v>
      </c>
      <c r="H113" s="15"/>
      <c r="I113" s="15">
        <v>1620100409</v>
      </c>
      <c r="J113" s="15" t="s">
        <v>360</v>
      </c>
      <c r="K113" s="15">
        <v>1</v>
      </c>
      <c r="L113" s="15" t="s">
        <v>361</v>
      </c>
      <c r="M113" s="28" t="s">
        <v>362</v>
      </c>
      <c r="N113" s="29" t="s">
        <v>363</v>
      </c>
      <c r="O113" t="s">
        <v>1332</v>
      </c>
      <c r="P113" s="121" t="s">
        <v>1333</v>
      </c>
      <c r="Q113" t="s">
        <v>1268</v>
      </c>
    </row>
    <row r="114" ht="60" spans="1:17">
      <c r="A114" s="15" t="s">
        <v>31</v>
      </c>
      <c r="B114" s="15" t="s">
        <v>39</v>
      </c>
      <c r="C114" s="15" t="s">
        <v>39</v>
      </c>
      <c r="D114" s="15"/>
      <c r="E114" s="15" t="s">
        <v>33</v>
      </c>
      <c r="F114" s="15" t="s">
        <v>40</v>
      </c>
      <c r="G114" s="15">
        <v>2</v>
      </c>
      <c r="H114" s="15"/>
      <c r="I114" s="15">
        <v>1620100404</v>
      </c>
      <c r="J114" s="15" t="s">
        <v>364</v>
      </c>
      <c r="K114" s="15">
        <v>1</v>
      </c>
      <c r="L114" s="15" t="s">
        <v>365</v>
      </c>
      <c r="M114" s="24" t="s">
        <v>252</v>
      </c>
      <c r="N114" s="25" t="s">
        <v>366</v>
      </c>
      <c r="O114" t="s">
        <v>1332</v>
      </c>
      <c r="P114" s="121" t="s">
        <v>1333</v>
      </c>
      <c r="Q114" t="s">
        <v>1268</v>
      </c>
    </row>
    <row r="115" ht="24" spans="1:17">
      <c r="A115" s="15" t="s">
        <v>31</v>
      </c>
      <c r="B115" s="15" t="s">
        <v>32</v>
      </c>
      <c r="C115" s="15" t="s">
        <v>32</v>
      </c>
      <c r="D115" s="15" t="s">
        <v>84</v>
      </c>
      <c r="E115" s="15" t="s">
        <v>33</v>
      </c>
      <c r="F115" s="15" t="s">
        <v>34</v>
      </c>
      <c r="G115" s="15">
        <v>0.5</v>
      </c>
      <c r="H115" s="15"/>
      <c r="I115" s="15">
        <v>1620100407</v>
      </c>
      <c r="J115" s="15" t="s">
        <v>367</v>
      </c>
      <c r="K115" s="15">
        <v>1</v>
      </c>
      <c r="L115" s="15" t="s">
        <v>67</v>
      </c>
      <c r="M115" s="24" t="s">
        <v>368</v>
      </c>
      <c r="N115" s="25" t="s">
        <v>369</v>
      </c>
      <c r="O115" t="s">
        <v>1332</v>
      </c>
      <c r="P115" s="121" t="s">
        <v>1333</v>
      </c>
      <c r="Q115" t="s">
        <v>1268</v>
      </c>
    </row>
    <row r="116" spans="1:17">
      <c r="A116" s="15" t="s">
        <v>31</v>
      </c>
      <c r="B116" s="15" t="s">
        <v>32</v>
      </c>
      <c r="C116" s="15" t="s">
        <v>32</v>
      </c>
      <c r="D116" s="15" t="s">
        <v>84</v>
      </c>
      <c r="E116" s="15" t="s">
        <v>33</v>
      </c>
      <c r="F116" s="15" t="s">
        <v>34</v>
      </c>
      <c r="G116" s="15">
        <v>0.5</v>
      </c>
      <c r="H116" s="15"/>
      <c r="I116" s="15">
        <v>1620100407</v>
      </c>
      <c r="J116" s="15" t="s">
        <v>367</v>
      </c>
      <c r="K116" s="15">
        <v>1213</v>
      </c>
      <c r="L116" s="15" t="s">
        <v>286</v>
      </c>
      <c r="M116" s="24" t="s">
        <v>287</v>
      </c>
      <c r="N116" s="25" t="s">
        <v>296</v>
      </c>
      <c r="O116" t="s">
        <v>1332</v>
      </c>
      <c r="P116" s="121" t="s">
        <v>1333</v>
      </c>
      <c r="Q116" t="s">
        <v>1268</v>
      </c>
    </row>
    <row r="117" ht="24" spans="1:17">
      <c r="A117" s="13" t="s">
        <v>31</v>
      </c>
      <c r="B117" s="13" t="s">
        <v>32</v>
      </c>
      <c r="C117" s="13" t="s">
        <v>32</v>
      </c>
      <c r="D117" s="13" t="s">
        <v>84</v>
      </c>
      <c r="E117" s="13" t="s">
        <v>33</v>
      </c>
      <c r="F117" s="13" t="s">
        <v>120</v>
      </c>
      <c r="G117" s="13">
        <v>1</v>
      </c>
      <c r="H117" s="13"/>
      <c r="I117" s="13">
        <v>1620100414</v>
      </c>
      <c r="J117" s="13" t="s">
        <v>371</v>
      </c>
      <c r="K117" s="13">
        <v>1</v>
      </c>
      <c r="L117" s="13" t="s">
        <v>372</v>
      </c>
      <c r="M117" s="22" t="s">
        <v>373</v>
      </c>
      <c r="N117" s="23" t="s">
        <v>374</v>
      </c>
      <c r="O117" t="s">
        <v>1332</v>
      </c>
      <c r="P117" s="121" t="s">
        <v>1333</v>
      </c>
      <c r="Q117" t="s">
        <v>1268</v>
      </c>
    </row>
    <row r="118" ht="24" spans="1:17">
      <c r="A118" s="15" t="s">
        <v>31</v>
      </c>
      <c r="B118" s="15" t="s">
        <v>32</v>
      </c>
      <c r="C118" s="15" t="s">
        <v>32</v>
      </c>
      <c r="D118" s="15"/>
      <c r="E118" s="15" t="s">
        <v>33</v>
      </c>
      <c r="F118" s="15" t="s">
        <v>34</v>
      </c>
      <c r="G118" s="15">
        <v>0.5</v>
      </c>
      <c r="H118" s="15"/>
      <c r="I118" s="15">
        <v>1620100414</v>
      </c>
      <c r="J118" s="15" t="s">
        <v>371</v>
      </c>
      <c r="K118" s="15">
        <v>1</v>
      </c>
      <c r="L118" s="15" t="s">
        <v>67</v>
      </c>
      <c r="M118" s="24" t="s">
        <v>375</v>
      </c>
      <c r="N118" s="15" t="s">
        <v>369</v>
      </c>
      <c r="O118" t="s">
        <v>1332</v>
      </c>
      <c r="P118" s="121" t="s">
        <v>1333</v>
      </c>
      <c r="Q118" t="s">
        <v>1268</v>
      </c>
    </row>
    <row r="119" ht="24" spans="1:17">
      <c r="A119" s="15" t="s">
        <v>31</v>
      </c>
      <c r="B119" s="15" t="s">
        <v>32</v>
      </c>
      <c r="C119" s="15" t="s">
        <v>32</v>
      </c>
      <c r="D119" s="15"/>
      <c r="E119" s="15" t="s">
        <v>33</v>
      </c>
      <c r="F119" s="15" t="s">
        <v>34</v>
      </c>
      <c r="G119" s="15">
        <v>0.5</v>
      </c>
      <c r="H119" s="15"/>
      <c r="I119" s="15">
        <v>1620100414</v>
      </c>
      <c r="J119" s="15" t="s">
        <v>371</v>
      </c>
      <c r="K119" s="15">
        <v>716</v>
      </c>
      <c r="L119" s="15" t="s">
        <v>286</v>
      </c>
      <c r="M119" s="24" t="s">
        <v>376</v>
      </c>
      <c r="N119" s="25" t="s">
        <v>377</v>
      </c>
      <c r="O119" t="s">
        <v>1332</v>
      </c>
      <c r="P119" s="121" t="s">
        <v>1333</v>
      </c>
      <c r="Q119" t="s">
        <v>1268</v>
      </c>
    </row>
    <row r="120" ht="60" spans="1:17">
      <c r="A120" s="15" t="s">
        <v>31</v>
      </c>
      <c r="B120" s="15" t="s">
        <v>32</v>
      </c>
      <c r="C120" s="15" t="s">
        <v>32</v>
      </c>
      <c r="D120" s="15"/>
      <c r="E120" s="15" t="s">
        <v>46</v>
      </c>
      <c r="F120" s="15" t="s">
        <v>276</v>
      </c>
      <c r="G120" s="15">
        <v>1.8</v>
      </c>
      <c r="H120" s="10"/>
      <c r="I120" s="15">
        <v>1620100412</v>
      </c>
      <c r="J120" s="15" t="s">
        <v>378</v>
      </c>
      <c r="K120" s="15">
        <v>1</v>
      </c>
      <c r="L120" s="15" t="s">
        <v>1336</v>
      </c>
      <c r="M120" s="24" t="s">
        <v>380</v>
      </c>
      <c r="N120" s="25" t="s">
        <v>284</v>
      </c>
      <c r="O120" t="s">
        <v>1332</v>
      </c>
      <c r="P120" s="121" t="s">
        <v>1333</v>
      </c>
      <c r="Q120" t="s">
        <v>1268</v>
      </c>
    </row>
    <row r="121" ht="84" spans="1:17">
      <c r="A121" s="15" t="s">
        <v>31</v>
      </c>
      <c r="B121" s="15" t="s">
        <v>39</v>
      </c>
      <c r="C121" s="15" t="s">
        <v>39</v>
      </c>
      <c r="D121" s="15"/>
      <c r="E121" s="15" t="s">
        <v>33</v>
      </c>
      <c r="F121" s="15" t="s">
        <v>40</v>
      </c>
      <c r="G121" s="15">
        <v>1</v>
      </c>
      <c r="H121" s="15"/>
      <c r="I121" s="25">
        <v>1620100629</v>
      </c>
      <c r="J121" s="15" t="s">
        <v>381</v>
      </c>
      <c r="K121" s="15">
        <v>1</v>
      </c>
      <c r="L121" s="15" t="s">
        <v>385</v>
      </c>
      <c r="M121" s="24" t="s">
        <v>386</v>
      </c>
      <c r="N121" s="25" t="s">
        <v>119</v>
      </c>
      <c r="O121" t="s">
        <v>1332</v>
      </c>
      <c r="P121" s="121" t="s">
        <v>1333</v>
      </c>
      <c r="Q121" t="s">
        <v>1268</v>
      </c>
    </row>
    <row r="122" ht="96" spans="1:17">
      <c r="A122" s="15" t="s">
        <v>31</v>
      </c>
      <c r="B122" s="15" t="s">
        <v>39</v>
      </c>
      <c r="C122" s="15" t="s">
        <v>39</v>
      </c>
      <c r="D122" s="15"/>
      <c r="E122" s="15" t="s">
        <v>33</v>
      </c>
      <c r="F122" s="15" t="s">
        <v>40</v>
      </c>
      <c r="G122" s="15">
        <v>1</v>
      </c>
      <c r="H122" s="15"/>
      <c r="I122" s="25">
        <v>1620100514</v>
      </c>
      <c r="J122" s="15" t="s">
        <v>387</v>
      </c>
      <c r="K122" s="15">
        <v>5</v>
      </c>
      <c r="L122" s="15" t="s">
        <v>388</v>
      </c>
      <c r="M122" s="24" t="s">
        <v>389</v>
      </c>
      <c r="N122" s="25" t="s">
        <v>390</v>
      </c>
      <c r="O122" t="s">
        <v>1332</v>
      </c>
      <c r="P122" s="121" t="s">
        <v>1333</v>
      </c>
      <c r="Q122" t="s">
        <v>1268</v>
      </c>
    </row>
    <row r="123" ht="76.5" spans="1:17">
      <c r="A123" s="13" t="s">
        <v>31</v>
      </c>
      <c r="B123" s="13" t="s">
        <v>32</v>
      </c>
      <c r="C123" s="13" t="s">
        <v>32</v>
      </c>
      <c r="D123" s="13" t="s">
        <v>84</v>
      </c>
      <c r="E123" s="13" t="s">
        <v>46</v>
      </c>
      <c r="F123" s="13" t="s">
        <v>120</v>
      </c>
      <c r="G123" s="13">
        <v>0.9</v>
      </c>
      <c r="H123" s="13"/>
      <c r="I123" s="23">
        <v>1620100620</v>
      </c>
      <c r="J123" s="13" t="s">
        <v>392</v>
      </c>
      <c r="K123" s="13">
        <v>2</v>
      </c>
      <c r="L123" s="53" t="s">
        <v>393</v>
      </c>
      <c r="M123" s="54" t="s">
        <v>394</v>
      </c>
      <c r="N123" s="23" t="s">
        <v>395</v>
      </c>
      <c r="O123" t="s">
        <v>1332</v>
      </c>
      <c r="P123" s="121" t="s">
        <v>1333</v>
      </c>
      <c r="Q123" t="s">
        <v>1268</v>
      </c>
    </row>
    <row r="124" ht="84" spans="1:17">
      <c r="A124" s="13" t="s">
        <v>31</v>
      </c>
      <c r="B124" s="13" t="s">
        <v>32</v>
      </c>
      <c r="C124" s="13" t="s">
        <v>32</v>
      </c>
      <c r="D124" s="13"/>
      <c r="E124" s="13" t="s">
        <v>46</v>
      </c>
      <c r="F124" s="13" t="s">
        <v>120</v>
      </c>
      <c r="G124" s="13">
        <v>0.9</v>
      </c>
      <c r="H124" s="13"/>
      <c r="I124" s="23">
        <v>1620100516</v>
      </c>
      <c r="J124" s="13" t="s">
        <v>396</v>
      </c>
      <c r="K124" s="13">
        <v>6</v>
      </c>
      <c r="L124" s="13" t="s">
        <v>147</v>
      </c>
      <c r="M124" s="22" t="s">
        <v>148</v>
      </c>
      <c r="N124" s="23" t="s">
        <v>140</v>
      </c>
      <c r="O124" t="s">
        <v>1332</v>
      </c>
      <c r="P124" s="121" t="s">
        <v>1333</v>
      </c>
      <c r="Q124" t="s">
        <v>1268</v>
      </c>
    </row>
    <row r="125" ht="60" spans="1:17">
      <c r="A125" s="13" t="s">
        <v>31</v>
      </c>
      <c r="B125" s="13" t="s">
        <v>32</v>
      </c>
      <c r="C125" s="13" t="s">
        <v>32</v>
      </c>
      <c r="D125" s="41"/>
      <c r="E125" s="13" t="s">
        <v>33</v>
      </c>
      <c r="F125" s="42" t="s">
        <v>128</v>
      </c>
      <c r="G125" s="42">
        <v>1.2</v>
      </c>
      <c r="H125" s="13"/>
      <c r="I125" s="23">
        <v>1620100516</v>
      </c>
      <c r="J125" s="13" t="s">
        <v>396</v>
      </c>
      <c r="K125" s="55">
        <v>6</v>
      </c>
      <c r="L125" s="13" t="s">
        <v>397</v>
      </c>
      <c r="M125" s="22" t="s">
        <v>150</v>
      </c>
      <c r="N125" s="56" t="s">
        <v>151</v>
      </c>
      <c r="O125" t="s">
        <v>1332</v>
      </c>
      <c r="P125" s="121" t="s">
        <v>1333</v>
      </c>
      <c r="Q125" t="s">
        <v>1268</v>
      </c>
    </row>
    <row r="126" ht="72" spans="1:17">
      <c r="A126" s="15" t="s">
        <v>31</v>
      </c>
      <c r="B126" s="15" t="s">
        <v>39</v>
      </c>
      <c r="C126" s="15" t="s">
        <v>39</v>
      </c>
      <c r="D126" s="15"/>
      <c r="E126" s="15" t="s">
        <v>33</v>
      </c>
      <c r="F126" s="15" t="s">
        <v>40</v>
      </c>
      <c r="G126" s="15">
        <v>1</v>
      </c>
      <c r="H126" s="15"/>
      <c r="I126" s="25">
        <v>1620100525</v>
      </c>
      <c r="J126" s="15" t="s">
        <v>398</v>
      </c>
      <c r="K126" s="15">
        <v>4</v>
      </c>
      <c r="L126" s="15" t="s">
        <v>399</v>
      </c>
      <c r="M126" s="24" t="s">
        <v>400</v>
      </c>
      <c r="N126" s="25" t="s">
        <v>401</v>
      </c>
      <c r="O126" t="s">
        <v>1332</v>
      </c>
      <c r="P126" s="121" t="s">
        <v>1333</v>
      </c>
      <c r="Q126" t="s">
        <v>1268</v>
      </c>
    </row>
    <row r="127" ht="48" spans="1:17">
      <c r="A127" s="15" t="s">
        <v>31</v>
      </c>
      <c r="B127" s="15" t="s">
        <v>32</v>
      </c>
      <c r="C127" s="15" t="s">
        <v>32</v>
      </c>
      <c r="D127" s="15" t="s">
        <v>84</v>
      </c>
      <c r="E127" s="15" t="s">
        <v>33</v>
      </c>
      <c r="F127" s="15" t="s">
        <v>34</v>
      </c>
      <c r="G127" s="15">
        <v>0.5</v>
      </c>
      <c r="H127" s="15"/>
      <c r="I127" s="25">
        <v>1620100313</v>
      </c>
      <c r="J127" s="15" t="s">
        <v>402</v>
      </c>
      <c r="K127" s="15">
        <v>1</v>
      </c>
      <c r="L127" s="15" t="s">
        <v>37</v>
      </c>
      <c r="M127" s="24" t="s">
        <v>403</v>
      </c>
      <c r="N127" s="25" t="s">
        <v>404</v>
      </c>
      <c r="O127" t="s">
        <v>1332</v>
      </c>
      <c r="P127" s="121" t="s">
        <v>1333</v>
      </c>
      <c r="Q127" t="s">
        <v>1268</v>
      </c>
    </row>
    <row r="128" ht="48" spans="1:17">
      <c r="A128" s="15" t="s">
        <v>31</v>
      </c>
      <c r="B128" s="15" t="s">
        <v>32</v>
      </c>
      <c r="C128" s="15" t="s">
        <v>32</v>
      </c>
      <c r="D128" s="15" t="s">
        <v>84</v>
      </c>
      <c r="E128" s="15" t="s">
        <v>33</v>
      </c>
      <c r="F128" s="15" t="s">
        <v>34</v>
      </c>
      <c r="G128" s="15">
        <v>0.5</v>
      </c>
      <c r="H128" s="15"/>
      <c r="I128" s="25">
        <v>1620100504</v>
      </c>
      <c r="J128" s="15" t="s">
        <v>407</v>
      </c>
      <c r="K128" s="15">
        <v>1</v>
      </c>
      <c r="L128" s="15" t="s">
        <v>408</v>
      </c>
      <c r="M128" s="24" t="s">
        <v>409</v>
      </c>
      <c r="N128" s="25" t="s">
        <v>410</v>
      </c>
      <c r="O128" t="s">
        <v>1332</v>
      </c>
      <c r="P128" s="121" t="s">
        <v>1333</v>
      </c>
      <c r="Q128" t="s">
        <v>1268</v>
      </c>
    </row>
    <row r="129" ht="48" spans="1:17">
      <c r="A129" s="15" t="s">
        <v>31</v>
      </c>
      <c r="B129" s="15" t="s">
        <v>32</v>
      </c>
      <c r="C129" s="15" t="s">
        <v>32</v>
      </c>
      <c r="D129" s="15"/>
      <c r="E129" s="15" t="s">
        <v>46</v>
      </c>
      <c r="F129" s="15" t="s">
        <v>34</v>
      </c>
      <c r="G129" s="15">
        <v>1</v>
      </c>
      <c r="H129" s="15"/>
      <c r="I129" s="25">
        <v>1620100504</v>
      </c>
      <c r="J129" s="15" t="s">
        <v>407</v>
      </c>
      <c r="K129" s="15">
        <v>1</v>
      </c>
      <c r="L129" s="15" t="s">
        <v>60</v>
      </c>
      <c r="M129" s="24" t="s">
        <v>411</v>
      </c>
      <c r="N129" s="25" t="s">
        <v>412</v>
      </c>
      <c r="O129" t="s">
        <v>1332</v>
      </c>
      <c r="P129" s="121" t="s">
        <v>1333</v>
      </c>
      <c r="Q129" t="s">
        <v>1268</v>
      </c>
    </row>
    <row r="130" ht="36" spans="1:17">
      <c r="A130" s="15" t="s">
        <v>31</v>
      </c>
      <c r="B130" s="15" t="s">
        <v>32</v>
      </c>
      <c r="C130" s="15" t="s">
        <v>32</v>
      </c>
      <c r="D130" s="15"/>
      <c r="E130" s="15" t="s">
        <v>33</v>
      </c>
      <c r="F130" s="15" t="s">
        <v>34</v>
      </c>
      <c r="G130" s="15">
        <v>0.5</v>
      </c>
      <c r="H130" s="15"/>
      <c r="I130" s="25">
        <v>1620100617</v>
      </c>
      <c r="J130" s="15" t="s">
        <v>413</v>
      </c>
      <c r="K130" s="15">
        <v>1</v>
      </c>
      <c r="L130" s="7" t="s">
        <v>67</v>
      </c>
      <c r="M130" s="24" t="s">
        <v>414</v>
      </c>
      <c r="N130" s="25" t="s">
        <v>119</v>
      </c>
      <c r="O130" t="s">
        <v>1332</v>
      </c>
      <c r="P130" s="121" t="s">
        <v>1333</v>
      </c>
      <c r="Q130" t="s">
        <v>1268</v>
      </c>
    </row>
    <row r="131" ht="36" spans="1:17">
      <c r="A131" s="15" t="s">
        <v>31</v>
      </c>
      <c r="B131" s="15" t="s">
        <v>32</v>
      </c>
      <c r="C131" s="15" t="s">
        <v>32</v>
      </c>
      <c r="D131" s="15"/>
      <c r="E131" s="15" t="s">
        <v>33</v>
      </c>
      <c r="F131" s="15" t="s">
        <v>34</v>
      </c>
      <c r="G131" s="15">
        <v>0.5</v>
      </c>
      <c r="H131" s="15"/>
      <c r="I131" s="25">
        <v>1620100617</v>
      </c>
      <c r="J131" s="15" t="s">
        <v>413</v>
      </c>
      <c r="K131" s="15">
        <v>1</v>
      </c>
      <c r="L131" s="15" t="s">
        <v>415</v>
      </c>
      <c r="M131" s="24" t="s">
        <v>416</v>
      </c>
      <c r="N131" s="25" t="s">
        <v>318</v>
      </c>
      <c r="O131" t="s">
        <v>1332</v>
      </c>
      <c r="P131" s="121" t="s">
        <v>1333</v>
      </c>
      <c r="Q131" t="s">
        <v>1268</v>
      </c>
    </row>
    <row r="132" ht="24" spans="1:17">
      <c r="A132" s="15" t="s">
        <v>31</v>
      </c>
      <c r="B132" s="15" t="s">
        <v>32</v>
      </c>
      <c r="C132" s="15" t="s">
        <v>32</v>
      </c>
      <c r="D132" s="15"/>
      <c r="E132" s="15" t="s">
        <v>33</v>
      </c>
      <c r="F132" s="15" t="s">
        <v>34</v>
      </c>
      <c r="G132" s="15">
        <v>0.5</v>
      </c>
      <c r="H132" s="15"/>
      <c r="I132" s="25">
        <v>1620100610</v>
      </c>
      <c r="J132" s="15" t="s">
        <v>417</v>
      </c>
      <c r="K132" s="15">
        <v>1</v>
      </c>
      <c r="L132" s="15" t="s">
        <v>67</v>
      </c>
      <c r="M132" s="24" t="s">
        <v>418</v>
      </c>
      <c r="N132" s="25" t="s">
        <v>419</v>
      </c>
      <c r="O132" t="s">
        <v>1332</v>
      </c>
      <c r="P132" s="121" t="s">
        <v>1333</v>
      </c>
      <c r="Q132" t="s">
        <v>1268</v>
      </c>
    </row>
    <row r="133" ht="72" spans="1:17">
      <c r="A133" s="13" t="s">
        <v>31</v>
      </c>
      <c r="B133" s="13" t="s">
        <v>32</v>
      </c>
      <c r="C133" s="13" t="s">
        <v>32</v>
      </c>
      <c r="D133" s="13"/>
      <c r="E133" s="13" t="s">
        <v>46</v>
      </c>
      <c r="F133" s="13" t="s">
        <v>143</v>
      </c>
      <c r="G133" s="13">
        <v>2.4</v>
      </c>
      <c r="H133" s="13"/>
      <c r="I133" s="23">
        <v>1620100624</v>
      </c>
      <c r="J133" s="13" t="s">
        <v>420</v>
      </c>
      <c r="K133" s="13">
        <v>2</v>
      </c>
      <c r="L133" s="13" t="s">
        <v>157</v>
      </c>
      <c r="M133" s="26" t="s">
        <v>145</v>
      </c>
      <c r="N133" s="27" t="s">
        <v>146</v>
      </c>
      <c r="O133" t="s">
        <v>1332</v>
      </c>
      <c r="P133" s="121" t="s">
        <v>1333</v>
      </c>
      <c r="Q133" t="s">
        <v>1268</v>
      </c>
    </row>
    <row r="134" ht="84" spans="1:17">
      <c r="A134" s="13" t="s">
        <v>31</v>
      </c>
      <c r="B134" s="13" t="s">
        <v>32</v>
      </c>
      <c r="C134" s="13" t="s">
        <v>32</v>
      </c>
      <c r="D134" s="13"/>
      <c r="E134" s="13" t="s">
        <v>46</v>
      </c>
      <c r="F134" s="13" t="s">
        <v>120</v>
      </c>
      <c r="G134" s="13">
        <v>0.9</v>
      </c>
      <c r="H134" s="13"/>
      <c r="I134" s="23">
        <v>1620100625</v>
      </c>
      <c r="J134" s="13" t="s">
        <v>420</v>
      </c>
      <c r="K134" s="13">
        <v>2</v>
      </c>
      <c r="L134" s="13" t="s">
        <v>189</v>
      </c>
      <c r="M134" s="26" t="s">
        <v>148</v>
      </c>
      <c r="N134" s="27" t="s">
        <v>140</v>
      </c>
      <c r="O134" t="s">
        <v>1332</v>
      </c>
      <c r="P134" s="121" t="s">
        <v>1333</v>
      </c>
      <c r="Q134" t="s">
        <v>1268</v>
      </c>
    </row>
    <row r="135" ht="60" spans="1:17">
      <c r="A135" s="13" t="s">
        <v>31</v>
      </c>
      <c r="B135" s="13" t="s">
        <v>32</v>
      </c>
      <c r="C135" s="13" t="s">
        <v>32</v>
      </c>
      <c r="D135" s="13"/>
      <c r="E135" s="13" t="s">
        <v>46</v>
      </c>
      <c r="F135" s="13" t="s">
        <v>120</v>
      </c>
      <c r="G135" s="13">
        <v>0.9</v>
      </c>
      <c r="H135" s="13"/>
      <c r="I135" s="23">
        <v>1620100626</v>
      </c>
      <c r="J135" s="13" t="s">
        <v>420</v>
      </c>
      <c r="K135" s="13">
        <v>4</v>
      </c>
      <c r="L135" s="13" t="s">
        <v>421</v>
      </c>
      <c r="M135" s="26" t="s">
        <v>160</v>
      </c>
      <c r="N135" s="27" t="s">
        <v>161</v>
      </c>
      <c r="O135" t="s">
        <v>1332</v>
      </c>
      <c r="P135" s="121" t="s">
        <v>1333</v>
      </c>
      <c r="Q135" t="s">
        <v>1268</v>
      </c>
    </row>
    <row r="136" ht="60" spans="1:17">
      <c r="A136" s="13" t="s">
        <v>31</v>
      </c>
      <c r="B136" s="13" t="s">
        <v>32</v>
      </c>
      <c r="C136" s="13" t="s">
        <v>32</v>
      </c>
      <c r="D136" s="13"/>
      <c r="E136" s="13" t="s">
        <v>33</v>
      </c>
      <c r="F136" s="13" t="s">
        <v>47</v>
      </c>
      <c r="G136" s="13">
        <v>0.9</v>
      </c>
      <c r="H136" s="13"/>
      <c r="I136" s="23">
        <v>1620100627</v>
      </c>
      <c r="J136" s="13" t="s">
        <v>420</v>
      </c>
      <c r="K136" s="13">
        <v>1</v>
      </c>
      <c r="L136" s="13" t="s">
        <v>162</v>
      </c>
      <c r="M136" s="26" t="s">
        <v>163</v>
      </c>
      <c r="N136" s="27" t="s">
        <v>164</v>
      </c>
      <c r="O136" t="s">
        <v>1332</v>
      </c>
      <c r="P136" s="121" t="s">
        <v>1333</v>
      </c>
      <c r="Q136" t="s">
        <v>1268</v>
      </c>
    </row>
    <row r="137" ht="48" spans="1:17">
      <c r="A137" s="13" t="s">
        <v>31</v>
      </c>
      <c r="B137" s="13" t="s">
        <v>32</v>
      </c>
      <c r="C137" s="13" t="s">
        <v>32</v>
      </c>
      <c r="D137" s="13"/>
      <c r="E137" s="13" t="s">
        <v>33</v>
      </c>
      <c r="F137" s="13" t="s">
        <v>128</v>
      </c>
      <c r="G137" s="13">
        <v>1.2</v>
      </c>
      <c r="H137" s="13"/>
      <c r="I137" s="23">
        <v>1620100628</v>
      </c>
      <c r="J137" s="13" t="s">
        <v>420</v>
      </c>
      <c r="K137" s="13">
        <v>4</v>
      </c>
      <c r="L137" s="13" t="s">
        <v>422</v>
      </c>
      <c r="M137" s="26" t="s">
        <v>142</v>
      </c>
      <c r="N137" s="27" t="s">
        <v>127</v>
      </c>
      <c r="O137" t="s">
        <v>1332</v>
      </c>
      <c r="P137" s="121" t="s">
        <v>1333</v>
      </c>
      <c r="Q137" t="s">
        <v>1268</v>
      </c>
    </row>
    <row r="138" ht="60" spans="1:17">
      <c r="A138" s="13" t="s">
        <v>31</v>
      </c>
      <c r="B138" s="42" t="s">
        <v>32</v>
      </c>
      <c r="C138" s="42" t="s">
        <v>32</v>
      </c>
      <c r="D138" s="43"/>
      <c r="E138" s="42" t="s">
        <v>33</v>
      </c>
      <c r="F138" s="13" t="s">
        <v>34</v>
      </c>
      <c r="G138" s="13">
        <v>1.2</v>
      </c>
      <c r="H138" s="13"/>
      <c r="I138" s="23">
        <v>1620100628</v>
      </c>
      <c r="J138" s="13" t="s">
        <v>420</v>
      </c>
      <c r="K138" s="42">
        <v>2</v>
      </c>
      <c r="L138" s="42" t="s">
        <v>423</v>
      </c>
      <c r="M138" s="26" t="s">
        <v>423</v>
      </c>
      <c r="N138" s="57" t="s">
        <v>424</v>
      </c>
      <c r="O138" t="s">
        <v>1332</v>
      </c>
      <c r="P138" s="121" t="s">
        <v>1333</v>
      </c>
      <c r="Q138" t="s">
        <v>1268</v>
      </c>
    </row>
    <row r="139" ht="132" spans="1:17">
      <c r="A139" s="15" t="s">
        <v>31</v>
      </c>
      <c r="B139" s="15" t="s">
        <v>39</v>
      </c>
      <c r="C139" s="15" t="s">
        <v>39</v>
      </c>
      <c r="D139" s="15"/>
      <c r="E139" s="15" t="s">
        <v>95</v>
      </c>
      <c r="F139" s="15" t="s">
        <v>40</v>
      </c>
      <c r="G139" s="15">
        <v>1</v>
      </c>
      <c r="H139" s="15"/>
      <c r="I139" s="25">
        <v>1620100505</v>
      </c>
      <c r="J139" s="15" t="s">
        <v>425</v>
      </c>
      <c r="K139" s="15">
        <v>1</v>
      </c>
      <c r="L139" s="15" t="s">
        <v>426</v>
      </c>
      <c r="M139" s="24" t="s">
        <v>427</v>
      </c>
      <c r="N139" s="25" t="s">
        <v>428</v>
      </c>
      <c r="O139" t="s">
        <v>1332</v>
      </c>
      <c r="P139" s="121" t="s">
        <v>1333</v>
      </c>
      <c r="Q139" t="s">
        <v>1268</v>
      </c>
    </row>
    <row r="140" ht="36" spans="1:17">
      <c r="A140" s="15" t="s">
        <v>31</v>
      </c>
      <c r="B140" s="15" t="s">
        <v>32</v>
      </c>
      <c r="C140" s="15" t="s">
        <v>32</v>
      </c>
      <c r="D140" s="15" t="s">
        <v>84</v>
      </c>
      <c r="E140" s="15" t="s">
        <v>33</v>
      </c>
      <c r="F140" s="15" t="s">
        <v>34</v>
      </c>
      <c r="G140" s="15">
        <v>0.5</v>
      </c>
      <c r="H140" s="15"/>
      <c r="I140" s="25">
        <v>1620100502</v>
      </c>
      <c r="J140" s="15" t="s">
        <v>429</v>
      </c>
      <c r="K140" s="15">
        <v>1</v>
      </c>
      <c r="L140" s="15" t="s">
        <v>200</v>
      </c>
      <c r="M140" s="24" t="s">
        <v>430</v>
      </c>
      <c r="N140" s="25" t="s">
        <v>431</v>
      </c>
      <c r="O140" t="s">
        <v>1332</v>
      </c>
      <c r="P140" s="121" t="s">
        <v>1333</v>
      </c>
      <c r="Q140" t="s">
        <v>1268</v>
      </c>
    </row>
    <row r="141" ht="24" spans="1:17">
      <c r="A141" s="15" t="s">
        <v>31</v>
      </c>
      <c r="B141" s="15" t="s">
        <v>32</v>
      </c>
      <c r="C141" s="15" t="s">
        <v>32</v>
      </c>
      <c r="D141" s="15" t="s">
        <v>84</v>
      </c>
      <c r="E141" s="15" t="s">
        <v>33</v>
      </c>
      <c r="F141" s="15" t="s">
        <v>34</v>
      </c>
      <c r="G141" s="15">
        <v>0.5</v>
      </c>
      <c r="H141" s="15"/>
      <c r="I141" s="25">
        <v>1620100502</v>
      </c>
      <c r="J141" s="15" t="s">
        <v>429</v>
      </c>
      <c r="K141" s="15">
        <v>1012</v>
      </c>
      <c r="L141" s="15" t="s">
        <v>432</v>
      </c>
      <c r="M141" s="24" t="s">
        <v>433</v>
      </c>
      <c r="N141" s="25" t="s">
        <v>434</v>
      </c>
      <c r="O141" t="s">
        <v>1332</v>
      </c>
      <c r="P141" s="121" t="s">
        <v>1333</v>
      </c>
      <c r="Q141" t="s">
        <v>1268</v>
      </c>
    </row>
    <row r="142" ht="24" spans="1:17">
      <c r="A142" s="15" t="s">
        <v>31</v>
      </c>
      <c r="B142" s="15" t="s">
        <v>32</v>
      </c>
      <c r="C142" s="15" t="s">
        <v>32</v>
      </c>
      <c r="D142" s="15"/>
      <c r="E142" s="15" t="s">
        <v>33</v>
      </c>
      <c r="F142" s="15" t="s">
        <v>34</v>
      </c>
      <c r="G142" s="15">
        <v>0.5</v>
      </c>
      <c r="H142" s="15"/>
      <c r="I142" s="25">
        <v>1620100310</v>
      </c>
      <c r="J142" s="15" t="s">
        <v>436</v>
      </c>
      <c r="K142" s="15">
        <v>1</v>
      </c>
      <c r="L142" s="15" t="s">
        <v>67</v>
      </c>
      <c r="M142" s="15" t="s">
        <v>437</v>
      </c>
      <c r="N142" s="25" t="s">
        <v>101</v>
      </c>
      <c r="O142" t="s">
        <v>1332</v>
      </c>
      <c r="P142" s="121" t="s">
        <v>1333</v>
      </c>
      <c r="Q142" t="s">
        <v>1268</v>
      </c>
    </row>
    <row r="143" ht="24" spans="1:17">
      <c r="A143" s="15" t="s">
        <v>31</v>
      </c>
      <c r="B143" s="15" t="s">
        <v>32</v>
      </c>
      <c r="C143" s="15" t="s">
        <v>32</v>
      </c>
      <c r="D143" s="15"/>
      <c r="E143" s="15" t="s">
        <v>33</v>
      </c>
      <c r="F143" s="15" t="s">
        <v>34</v>
      </c>
      <c r="G143" s="15">
        <v>0.5</v>
      </c>
      <c r="H143" s="15"/>
      <c r="I143" s="25">
        <v>1620100310</v>
      </c>
      <c r="J143" s="25" t="s">
        <v>436</v>
      </c>
      <c r="K143" s="15">
        <v>1017</v>
      </c>
      <c r="L143" s="15" t="s">
        <v>438</v>
      </c>
      <c r="M143" s="15" t="s">
        <v>439</v>
      </c>
      <c r="N143" s="58">
        <v>42767</v>
      </c>
      <c r="O143" t="s">
        <v>1332</v>
      </c>
      <c r="P143" s="121" t="s">
        <v>1333</v>
      </c>
      <c r="Q143" t="s">
        <v>1268</v>
      </c>
    </row>
    <row r="144" ht="48" spans="1:17">
      <c r="A144" s="13" t="s">
        <v>31</v>
      </c>
      <c r="B144" s="13" t="s">
        <v>32</v>
      </c>
      <c r="C144" s="13" t="s">
        <v>32</v>
      </c>
      <c r="D144" s="13"/>
      <c r="E144" s="13" t="s">
        <v>33</v>
      </c>
      <c r="F144" s="13" t="s">
        <v>34</v>
      </c>
      <c r="G144" s="13">
        <v>0.5</v>
      </c>
      <c r="H144" s="13"/>
      <c r="I144" s="23">
        <v>1620100310</v>
      </c>
      <c r="J144" s="23" t="s">
        <v>436</v>
      </c>
      <c r="K144" s="13">
        <v>3</v>
      </c>
      <c r="L144" s="13" t="s">
        <v>441</v>
      </c>
      <c r="M144" s="13" t="s">
        <v>442</v>
      </c>
      <c r="N144" s="23" t="s">
        <v>443</v>
      </c>
      <c r="O144" t="s">
        <v>1332</v>
      </c>
      <c r="P144" s="121" t="s">
        <v>1333</v>
      </c>
      <c r="Q144" t="s">
        <v>1268</v>
      </c>
    </row>
    <row r="145" ht="60" spans="1:17">
      <c r="A145" s="15" t="s">
        <v>31</v>
      </c>
      <c r="B145" s="15" t="s">
        <v>32</v>
      </c>
      <c r="C145" s="15" t="s">
        <v>32</v>
      </c>
      <c r="D145" s="15" t="s">
        <v>84</v>
      </c>
      <c r="E145" s="15" t="s">
        <v>33</v>
      </c>
      <c r="F145" s="15" t="s">
        <v>34</v>
      </c>
      <c r="G145" s="15">
        <v>0.5</v>
      </c>
      <c r="H145" s="15"/>
      <c r="I145" s="25" t="s">
        <v>444</v>
      </c>
      <c r="J145" s="15" t="s">
        <v>445</v>
      </c>
      <c r="K145" s="15">
        <v>1</v>
      </c>
      <c r="L145" s="15" t="s">
        <v>446</v>
      </c>
      <c r="M145" s="24" t="s">
        <v>447</v>
      </c>
      <c r="N145" s="25" t="s">
        <v>448</v>
      </c>
      <c r="O145" t="s">
        <v>1332</v>
      </c>
      <c r="P145" s="121" t="s">
        <v>1333</v>
      </c>
      <c r="Q145" t="s">
        <v>1268</v>
      </c>
    </row>
    <row r="146" ht="36" spans="1:17">
      <c r="A146" s="15" t="s">
        <v>31</v>
      </c>
      <c r="B146" s="15" t="s">
        <v>32</v>
      </c>
      <c r="C146" s="15" t="s">
        <v>32</v>
      </c>
      <c r="D146" s="44"/>
      <c r="E146" s="15" t="s">
        <v>33</v>
      </c>
      <c r="F146" s="15" t="s">
        <v>34</v>
      </c>
      <c r="G146" s="15">
        <v>0.5</v>
      </c>
      <c r="H146" s="15"/>
      <c r="I146" s="25" t="s">
        <v>449</v>
      </c>
      <c r="J146" s="15" t="s">
        <v>445</v>
      </c>
      <c r="K146" s="15">
        <v>911</v>
      </c>
      <c r="L146" s="15" t="s">
        <v>450</v>
      </c>
      <c r="M146" s="24" t="s">
        <v>451</v>
      </c>
      <c r="N146" s="25" t="s">
        <v>452</v>
      </c>
      <c r="O146" t="s">
        <v>1332</v>
      </c>
      <c r="P146" s="121" t="s">
        <v>1333</v>
      </c>
      <c r="Q146" t="s">
        <v>1268</v>
      </c>
    </row>
    <row r="147" ht="24" spans="1:17">
      <c r="A147" s="15" t="s">
        <v>31</v>
      </c>
      <c r="B147" s="15" t="s">
        <v>32</v>
      </c>
      <c r="C147" s="45" t="s">
        <v>32</v>
      </c>
      <c r="D147" s="46"/>
      <c r="E147" s="47" t="s">
        <v>33</v>
      </c>
      <c r="F147" s="15" t="s">
        <v>34</v>
      </c>
      <c r="G147" s="15">
        <v>0.5</v>
      </c>
      <c r="H147" s="15"/>
      <c r="I147" s="25">
        <v>1604060117</v>
      </c>
      <c r="J147" s="15" t="s">
        <v>453</v>
      </c>
      <c r="K147" s="15">
        <v>1</v>
      </c>
      <c r="L147" s="15" t="s">
        <v>67</v>
      </c>
      <c r="M147" s="24" t="s">
        <v>454</v>
      </c>
      <c r="N147" s="25" t="s">
        <v>119</v>
      </c>
      <c r="O147" t="s">
        <v>1332</v>
      </c>
      <c r="P147" s="121" t="s">
        <v>1333</v>
      </c>
      <c r="Q147" t="s">
        <v>1268</v>
      </c>
    </row>
    <row r="148" ht="24" spans="1:17">
      <c r="A148" s="15" t="s">
        <v>31</v>
      </c>
      <c r="B148" s="15" t="s">
        <v>32</v>
      </c>
      <c r="C148" s="45" t="s">
        <v>32</v>
      </c>
      <c r="D148" s="46"/>
      <c r="E148" s="47" t="s">
        <v>33</v>
      </c>
      <c r="F148" s="15" t="s">
        <v>34</v>
      </c>
      <c r="G148" s="15">
        <v>0.5</v>
      </c>
      <c r="H148" s="15"/>
      <c r="I148" s="25">
        <v>1604060117</v>
      </c>
      <c r="J148" s="15" t="s">
        <v>453</v>
      </c>
      <c r="K148" s="15">
        <v>1051</v>
      </c>
      <c r="L148" s="15" t="s">
        <v>455</v>
      </c>
      <c r="M148" s="24" t="s">
        <v>456</v>
      </c>
      <c r="N148" s="25" t="s">
        <v>457</v>
      </c>
      <c r="O148" t="s">
        <v>1332</v>
      </c>
      <c r="P148" s="121" t="s">
        <v>1333</v>
      </c>
      <c r="Q148" t="s">
        <v>1268</v>
      </c>
    </row>
    <row r="149" ht="24" spans="1:17">
      <c r="A149" s="15" t="s">
        <v>31</v>
      </c>
      <c r="B149" s="15" t="s">
        <v>32</v>
      </c>
      <c r="C149" s="45" t="s">
        <v>32</v>
      </c>
      <c r="D149" s="46"/>
      <c r="E149" s="47" t="s">
        <v>33</v>
      </c>
      <c r="F149" s="15" t="s">
        <v>34</v>
      </c>
      <c r="G149" s="15">
        <v>0.5</v>
      </c>
      <c r="H149" s="15"/>
      <c r="I149" s="25">
        <v>1604060117</v>
      </c>
      <c r="J149" s="15" t="s">
        <v>453</v>
      </c>
      <c r="K149" s="15">
        <v>1</v>
      </c>
      <c r="L149" s="15" t="s">
        <v>458</v>
      </c>
      <c r="M149" s="24" t="s">
        <v>459</v>
      </c>
      <c r="N149" s="59">
        <v>2017</v>
      </c>
      <c r="O149" t="s">
        <v>1332</v>
      </c>
      <c r="P149" s="121" t="s">
        <v>1333</v>
      </c>
      <c r="Q149" t="s">
        <v>1268</v>
      </c>
    </row>
    <row r="150" ht="36" spans="1:17">
      <c r="A150" s="15" t="s">
        <v>31</v>
      </c>
      <c r="B150" s="15" t="s">
        <v>32</v>
      </c>
      <c r="C150" s="15" t="s">
        <v>32</v>
      </c>
      <c r="D150" s="15"/>
      <c r="E150" s="15" t="s">
        <v>33</v>
      </c>
      <c r="F150" s="15" t="s">
        <v>34</v>
      </c>
      <c r="G150" s="15">
        <v>0.5</v>
      </c>
      <c r="H150" s="15"/>
      <c r="I150" s="25">
        <v>1620100602</v>
      </c>
      <c r="J150" s="15" t="s">
        <v>460</v>
      </c>
      <c r="K150" s="15">
        <v>1</v>
      </c>
      <c r="L150" s="15" t="s">
        <v>67</v>
      </c>
      <c r="M150" s="24" t="s">
        <v>461</v>
      </c>
      <c r="N150" s="25" t="s">
        <v>462</v>
      </c>
      <c r="O150" t="s">
        <v>1332</v>
      </c>
      <c r="P150" s="121" t="s">
        <v>1333</v>
      </c>
      <c r="Q150" t="s">
        <v>1268</v>
      </c>
    </row>
    <row r="151" spans="1:17">
      <c r="A151" s="15" t="s">
        <v>31</v>
      </c>
      <c r="B151" s="48" t="s">
        <v>32</v>
      </c>
      <c r="C151" s="48" t="s">
        <v>32</v>
      </c>
      <c r="D151" s="49"/>
      <c r="E151" s="15" t="s">
        <v>33</v>
      </c>
      <c r="F151" s="15" t="s">
        <v>34</v>
      </c>
      <c r="G151" s="48">
        <v>0.5</v>
      </c>
      <c r="H151" s="15"/>
      <c r="I151" s="25">
        <v>1620100602</v>
      </c>
      <c r="J151" s="15" t="s">
        <v>460</v>
      </c>
      <c r="K151" s="15">
        <v>717</v>
      </c>
      <c r="L151" s="48" t="s">
        <v>463</v>
      </c>
      <c r="M151" s="50" t="s">
        <v>463</v>
      </c>
      <c r="N151" s="60" t="s">
        <v>62</v>
      </c>
      <c r="O151" t="s">
        <v>1332</v>
      </c>
      <c r="P151" s="121" t="s">
        <v>1333</v>
      </c>
      <c r="Q151" t="s">
        <v>1268</v>
      </c>
    </row>
    <row r="152" ht="48" spans="1:17">
      <c r="A152" s="15" t="s">
        <v>31</v>
      </c>
      <c r="B152" s="15" t="s">
        <v>32</v>
      </c>
      <c r="C152" s="15" t="s">
        <v>32</v>
      </c>
      <c r="D152" s="15" t="s">
        <v>84</v>
      </c>
      <c r="E152" s="15" t="s">
        <v>33</v>
      </c>
      <c r="F152" s="15" t="s">
        <v>34</v>
      </c>
      <c r="G152" s="15">
        <v>0.5</v>
      </c>
      <c r="H152" s="15"/>
      <c r="I152" s="25">
        <v>1620100334</v>
      </c>
      <c r="J152" s="15" t="s">
        <v>464</v>
      </c>
      <c r="K152" s="15">
        <v>960</v>
      </c>
      <c r="L152" s="15" t="s">
        <v>432</v>
      </c>
      <c r="M152" s="24" t="s">
        <v>465</v>
      </c>
      <c r="N152" s="25" t="s">
        <v>185</v>
      </c>
      <c r="O152" t="s">
        <v>1332</v>
      </c>
      <c r="P152" s="121" t="s">
        <v>1333</v>
      </c>
      <c r="Q152" t="s">
        <v>1268</v>
      </c>
    </row>
    <row r="153" ht="48" spans="1:17">
      <c r="A153" s="15" t="s">
        <v>31</v>
      </c>
      <c r="B153" s="15" t="s">
        <v>32</v>
      </c>
      <c r="C153" s="15" t="s">
        <v>32</v>
      </c>
      <c r="D153" s="15" t="s">
        <v>84</v>
      </c>
      <c r="E153" s="15" t="s">
        <v>33</v>
      </c>
      <c r="F153" s="15" t="s">
        <v>34</v>
      </c>
      <c r="G153" s="15">
        <v>0.5</v>
      </c>
      <c r="H153" s="15"/>
      <c r="I153" s="25">
        <v>1620100334</v>
      </c>
      <c r="J153" s="15" t="s">
        <v>464</v>
      </c>
      <c r="K153" s="15">
        <v>1</v>
      </c>
      <c r="L153" s="15" t="s">
        <v>67</v>
      </c>
      <c r="M153" s="24" t="s">
        <v>466</v>
      </c>
      <c r="N153" s="25" t="s">
        <v>467</v>
      </c>
      <c r="O153" t="s">
        <v>1332</v>
      </c>
      <c r="P153" s="121" t="s">
        <v>1333</v>
      </c>
      <c r="Q153" t="s">
        <v>1268</v>
      </c>
    </row>
    <row r="154" ht="60" spans="1:17">
      <c r="A154" s="15" t="s">
        <v>31</v>
      </c>
      <c r="B154" s="48" t="s">
        <v>32</v>
      </c>
      <c r="C154" s="48" t="s">
        <v>32</v>
      </c>
      <c r="D154" s="50"/>
      <c r="E154" s="51" t="s">
        <v>33</v>
      </c>
      <c r="F154" s="15" t="s">
        <v>120</v>
      </c>
      <c r="G154" s="15">
        <v>1</v>
      </c>
      <c r="H154" s="15"/>
      <c r="I154" s="25">
        <v>1620100334</v>
      </c>
      <c r="J154" s="15" t="s">
        <v>464</v>
      </c>
      <c r="K154" s="15">
        <v>1</v>
      </c>
      <c r="L154" s="15" t="s">
        <v>468</v>
      </c>
      <c r="M154" s="24" t="s">
        <v>469</v>
      </c>
      <c r="N154" s="25" t="s">
        <v>344</v>
      </c>
      <c r="O154" t="s">
        <v>1332</v>
      </c>
      <c r="P154" s="121" t="s">
        <v>1333</v>
      </c>
      <c r="Q154" t="s">
        <v>1268</v>
      </c>
    </row>
    <row r="155" ht="48" spans="1:17">
      <c r="A155" s="15" t="s">
        <v>31</v>
      </c>
      <c r="B155" s="15" t="s">
        <v>32</v>
      </c>
      <c r="C155" s="15" t="s">
        <v>32</v>
      </c>
      <c r="D155" s="15" t="s">
        <v>84</v>
      </c>
      <c r="E155" s="15" t="s">
        <v>33</v>
      </c>
      <c r="F155" s="15" t="s">
        <v>34</v>
      </c>
      <c r="G155" s="15">
        <v>0.5</v>
      </c>
      <c r="H155" s="15"/>
      <c r="I155" s="25">
        <v>1620100604</v>
      </c>
      <c r="J155" s="15" t="s">
        <v>470</v>
      </c>
      <c r="K155" s="15">
        <v>1</v>
      </c>
      <c r="L155" s="15" t="s">
        <v>415</v>
      </c>
      <c r="M155" s="24" t="s">
        <v>471</v>
      </c>
      <c r="N155" s="25" t="s">
        <v>472</v>
      </c>
      <c r="O155" t="s">
        <v>1332</v>
      </c>
      <c r="P155" s="121" t="s">
        <v>1333</v>
      </c>
      <c r="Q155" t="s">
        <v>1268</v>
      </c>
    </row>
    <row r="156" ht="24" spans="1:17">
      <c r="A156" s="15" t="s">
        <v>31</v>
      </c>
      <c r="B156" s="15" t="s">
        <v>32</v>
      </c>
      <c r="C156" s="15" t="s">
        <v>32</v>
      </c>
      <c r="D156" s="15"/>
      <c r="E156" s="15" t="s">
        <v>33</v>
      </c>
      <c r="F156" s="15" t="s">
        <v>34</v>
      </c>
      <c r="G156" s="15">
        <v>0.5</v>
      </c>
      <c r="H156" s="15"/>
      <c r="I156" s="25">
        <v>1604060120</v>
      </c>
      <c r="J156" s="15" t="s">
        <v>476</v>
      </c>
      <c r="K156" s="15">
        <v>1579</v>
      </c>
      <c r="L156" s="15" t="s">
        <v>286</v>
      </c>
      <c r="M156" s="24" t="s">
        <v>477</v>
      </c>
      <c r="N156" s="25" t="s">
        <v>478</v>
      </c>
      <c r="O156" t="s">
        <v>1332</v>
      </c>
      <c r="P156" s="121" t="s">
        <v>1333</v>
      </c>
      <c r="Q156" t="s">
        <v>1268</v>
      </c>
    </row>
    <row r="157" ht="24" spans="1:17">
      <c r="A157" s="15" t="s">
        <v>31</v>
      </c>
      <c r="B157" s="15" t="s">
        <v>32</v>
      </c>
      <c r="C157" s="15" t="s">
        <v>32</v>
      </c>
      <c r="D157" s="15"/>
      <c r="E157" s="15" t="s">
        <v>33</v>
      </c>
      <c r="F157" s="15" t="s">
        <v>34</v>
      </c>
      <c r="G157" s="15">
        <v>0.5</v>
      </c>
      <c r="H157" s="15"/>
      <c r="I157" s="25">
        <v>1604060120</v>
      </c>
      <c r="J157" s="15" t="s">
        <v>476</v>
      </c>
      <c r="K157" s="15">
        <v>1</v>
      </c>
      <c r="L157" s="15" t="s">
        <v>67</v>
      </c>
      <c r="M157" s="24" t="s">
        <v>479</v>
      </c>
      <c r="N157" s="25" t="s">
        <v>119</v>
      </c>
      <c r="O157" t="s">
        <v>1332</v>
      </c>
      <c r="P157" s="121" t="s">
        <v>1333</v>
      </c>
      <c r="Q157" t="s">
        <v>1268</v>
      </c>
    </row>
    <row r="158" ht="36" spans="1:17">
      <c r="A158" s="15" t="s">
        <v>31</v>
      </c>
      <c r="B158" s="15" t="s">
        <v>32</v>
      </c>
      <c r="C158" s="15" t="s">
        <v>32</v>
      </c>
      <c r="D158" s="15" t="s">
        <v>84</v>
      </c>
      <c r="E158" s="15" t="s">
        <v>33</v>
      </c>
      <c r="F158" s="15" t="s">
        <v>34</v>
      </c>
      <c r="G158" s="15">
        <v>0.5</v>
      </c>
      <c r="H158" s="15"/>
      <c r="I158" s="25">
        <v>1620100509</v>
      </c>
      <c r="J158" s="15" t="s">
        <v>480</v>
      </c>
      <c r="K158" s="15" t="s">
        <v>84</v>
      </c>
      <c r="L158" s="15" t="s">
        <v>415</v>
      </c>
      <c r="M158" s="24" t="s">
        <v>481</v>
      </c>
      <c r="N158" s="25" t="s">
        <v>482</v>
      </c>
      <c r="O158" t="s">
        <v>1332</v>
      </c>
      <c r="P158" s="121" t="s">
        <v>1333</v>
      </c>
      <c r="Q158" t="s">
        <v>1268</v>
      </c>
    </row>
    <row r="159" ht="24" spans="1:17">
      <c r="A159" s="15" t="s">
        <v>31</v>
      </c>
      <c r="B159" s="15" t="s">
        <v>32</v>
      </c>
      <c r="C159" s="15" t="s">
        <v>32</v>
      </c>
      <c r="D159" s="15"/>
      <c r="E159" s="15" t="s">
        <v>46</v>
      </c>
      <c r="F159" s="15" t="s">
        <v>34</v>
      </c>
      <c r="G159" s="15">
        <v>1</v>
      </c>
      <c r="H159" s="15"/>
      <c r="I159" s="25">
        <v>1620100509</v>
      </c>
      <c r="J159" s="15" t="s">
        <v>480</v>
      </c>
      <c r="K159" s="15" t="s">
        <v>84</v>
      </c>
      <c r="L159" s="15" t="s">
        <v>60</v>
      </c>
      <c r="M159" s="24" t="s">
        <v>483</v>
      </c>
      <c r="N159" s="25" t="s">
        <v>484</v>
      </c>
      <c r="O159" t="s">
        <v>1332</v>
      </c>
      <c r="P159" s="121" t="s">
        <v>1333</v>
      </c>
      <c r="Q159" t="s">
        <v>1268</v>
      </c>
    </row>
    <row r="160" ht="36" spans="1:17">
      <c r="A160" s="15" t="s">
        <v>31</v>
      </c>
      <c r="B160" s="15" t="s">
        <v>32</v>
      </c>
      <c r="C160" s="15" t="s">
        <v>32</v>
      </c>
      <c r="D160" s="15" t="s">
        <v>84</v>
      </c>
      <c r="E160" s="15" t="s">
        <v>33</v>
      </c>
      <c r="F160" s="15" t="s">
        <v>34</v>
      </c>
      <c r="G160" s="15">
        <v>0.5</v>
      </c>
      <c r="H160" s="15"/>
      <c r="I160" s="25">
        <v>1620100619</v>
      </c>
      <c r="J160" s="15" t="s">
        <v>485</v>
      </c>
      <c r="K160" s="15">
        <v>963</v>
      </c>
      <c r="L160" s="15" t="s">
        <v>113</v>
      </c>
      <c r="M160" s="24" t="s">
        <v>486</v>
      </c>
      <c r="N160" s="25" t="s">
        <v>185</v>
      </c>
      <c r="O160" t="s">
        <v>1332</v>
      </c>
      <c r="P160" s="121" t="s">
        <v>1333</v>
      </c>
      <c r="Q160" t="s">
        <v>1268</v>
      </c>
    </row>
    <row r="161" ht="72" spans="1:17">
      <c r="A161" s="13" t="s">
        <v>31</v>
      </c>
      <c r="B161" s="13" t="s">
        <v>221</v>
      </c>
      <c r="C161" s="13" t="s">
        <v>221</v>
      </c>
      <c r="D161" s="13"/>
      <c r="E161" s="13" t="s">
        <v>224</v>
      </c>
      <c r="F161" s="13" t="s">
        <v>225</v>
      </c>
      <c r="G161" s="13">
        <v>0.5</v>
      </c>
      <c r="H161" s="15"/>
      <c r="I161" s="23">
        <v>1620100619</v>
      </c>
      <c r="J161" s="13" t="s">
        <v>485</v>
      </c>
      <c r="K161" s="13">
        <v>3</v>
      </c>
      <c r="L161" s="13" t="s">
        <v>487</v>
      </c>
      <c r="M161" s="22" t="s">
        <v>488</v>
      </c>
      <c r="N161" s="23" t="s">
        <v>489</v>
      </c>
      <c r="O161" t="s">
        <v>1332</v>
      </c>
      <c r="P161" s="121" t="s">
        <v>1333</v>
      </c>
      <c r="Q161" t="s">
        <v>1268</v>
      </c>
    </row>
    <row r="162" spans="1:17">
      <c r="A162" s="50" t="s">
        <v>31</v>
      </c>
      <c r="B162" s="48" t="s">
        <v>32</v>
      </c>
      <c r="C162" s="48" t="s">
        <v>32</v>
      </c>
      <c r="D162" s="50" t="s">
        <v>84</v>
      </c>
      <c r="E162" s="48" t="s">
        <v>33</v>
      </c>
      <c r="F162" s="48" t="s">
        <v>47</v>
      </c>
      <c r="G162" s="48">
        <v>1.5</v>
      </c>
      <c r="H162" s="50"/>
      <c r="I162" s="61">
        <v>1620100530</v>
      </c>
      <c r="J162" s="48" t="s">
        <v>490</v>
      </c>
      <c r="K162" s="48">
        <v>931</v>
      </c>
      <c r="L162" s="50" t="s">
        <v>183</v>
      </c>
      <c r="M162" s="50" t="s">
        <v>491</v>
      </c>
      <c r="N162" s="50" t="s">
        <v>492</v>
      </c>
      <c r="O162" t="s">
        <v>1332</v>
      </c>
      <c r="P162" s="121" t="s">
        <v>1333</v>
      </c>
      <c r="Q162" t="s">
        <v>1268</v>
      </c>
    </row>
    <row r="163" ht="24" spans="1:17">
      <c r="A163" s="15" t="s">
        <v>31</v>
      </c>
      <c r="B163" s="15" t="s">
        <v>32</v>
      </c>
      <c r="C163" s="15" t="s">
        <v>32</v>
      </c>
      <c r="D163" s="15"/>
      <c r="E163" s="15" t="s">
        <v>33</v>
      </c>
      <c r="F163" s="15" t="s">
        <v>34</v>
      </c>
      <c r="G163" s="15">
        <v>0.5</v>
      </c>
      <c r="H163" s="15"/>
      <c r="I163" s="25">
        <v>1620100304</v>
      </c>
      <c r="J163" s="15" t="s">
        <v>493</v>
      </c>
      <c r="K163" s="15">
        <v>1</v>
      </c>
      <c r="L163" s="15" t="s">
        <v>37</v>
      </c>
      <c r="M163" s="15" t="s">
        <v>494</v>
      </c>
      <c r="N163" s="25" t="s">
        <v>495</v>
      </c>
      <c r="O163" t="s">
        <v>1332</v>
      </c>
      <c r="P163" s="121" t="s">
        <v>1333</v>
      </c>
      <c r="Q163" t="s">
        <v>1268</v>
      </c>
    </row>
    <row r="164" ht="24" spans="1:17">
      <c r="A164" s="15" t="s">
        <v>31</v>
      </c>
      <c r="B164" s="15" t="s">
        <v>32</v>
      </c>
      <c r="C164" s="15" t="s">
        <v>32</v>
      </c>
      <c r="D164" s="15"/>
      <c r="E164" s="15" t="s">
        <v>33</v>
      </c>
      <c r="F164" s="15" t="s">
        <v>34</v>
      </c>
      <c r="G164" s="15">
        <v>0.5</v>
      </c>
      <c r="H164" s="15"/>
      <c r="I164" s="25">
        <v>1620100304</v>
      </c>
      <c r="J164" s="15" t="s">
        <v>493</v>
      </c>
      <c r="K164" s="15">
        <v>1</v>
      </c>
      <c r="L164" s="15" t="s">
        <v>67</v>
      </c>
      <c r="M164" s="15" t="s">
        <v>496</v>
      </c>
      <c r="N164" s="25" t="s">
        <v>69</v>
      </c>
      <c r="O164" t="s">
        <v>1332</v>
      </c>
      <c r="P164" s="121" t="s">
        <v>1333</v>
      </c>
      <c r="Q164" t="s">
        <v>1268</v>
      </c>
    </row>
    <row r="165" ht="36" spans="1:17">
      <c r="A165" s="15" t="s">
        <v>31</v>
      </c>
      <c r="B165" s="15" t="s">
        <v>32</v>
      </c>
      <c r="C165" s="15" t="s">
        <v>32</v>
      </c>
      <c r="D165" s="15" t="s">
        <v>84</v>
      </c>
      <c r="E165" s="15" t="s">
        <v>46</v>
      </c>
      <c r="F165" s="15" t="s">
        <v>128</v>
      </c>
      <c r="G165" s="15">
        <v>3</v>
      </c>
      <c r="H165" s="15"/>
      <c r="I165" s="25">
        <v>1620100633</v>
      </c>
      <c r="J165" s="15" t="s">
        <v>497</v>
      </c>
      <c r="K165" s="15">
        <v>1</v>
      </c>
      <c r="L165" s="15" t="s">
        <v>498</v>
      </c>
      <c r="M165" s="62" t="s">
        <v>499</v>
      </c>
      <c r="N165" s="25" t="s">
        <v>500</v>
      </c>
      <c r="O165" t="s">
        <v>1332</v>
      </c>
      <c r="P165" s="121" t="s">
        <v>1333</v>
      </c>
      <c r="Q165" t="s">
        <v>1268</v>
      </c>
    </row>
    <row r="166" ht="24" spans="1:17">
      <c r="A166" s="15" t="s">
        <v>31</v>
      </c>
      <c r="B166" s="15" t="s">
        <v>32</v>
      </c>
      <c r="C166" s="15" t="s">
        <v>32</v>
      </c>
      <c r="D166" s="15"/>
      <c r="E166" s="15" t="s">
        <v>33</v>
      </c>
      <c r="F166" s="15" t="s">
        <v>34</v>
      </c>
      <c r="G166" s="15">
        <v>0.5</v>
      </c>
      <c r="H166" s="15"/>
      <c r="I166" s="25">
        <v>1620100633</v>
      </c>
      <c r="J166" s="15" t="s">
        <v>497</v>
      </c>
      <c r="K166" s="15">
        <v>1</v>
      </c>
      <c r="L166" s="15" t="s">
        <v>67</v>
      </c>
      <c r="M166" s="24" t="s">
        <v>501</v>
      </c>
      <c r="N166" s="25" t="s">
        <v>502</v>
      </c>
      <c r="O166" t="s">
        <v>1332</v>
      </c>
      <c r="P166" s="121" t="s">
        <v>1333</v>
      </c>
      <c r="Q166" t="s">
        <v>1268</v>
      </c>
    </row>
    <row r="167" ht="60" spans="1:17">
      <c r="A167" s="13" t="s">
        <v>31</v>
      </c>
      <c r="B167" s="13" t="s">
        <v>32</v>
      </c>
      <c r="C167" s="13" t="s">
        <v>32</v>
      </c>
      <c r="D167" s="13"/>
      <c r="E167" s="13" t="s">
        <v>46</v>
      </c>
      <c r="F167" s="13" t="s">
        <v>47</v>
      </c>
      <c r="G167" s="13">
        <v>1.2</v>
      </c>
      <c r="H167" s="13"/>
      <c r="I167" s="23">
        <v>1620100633</v>
      </c>
      <c r="J167" s="13" t="s">
        <v>497</v>
      </c>
      <c r="K167" s="13">
        <v>6</v>
      </c>
      <c r="L167" s="12" t="s">
        <v>503</v>
      </c>
      <c r="M167" s="22" t="s">
        <v>504</v>
      </c>
      <c r="N167" s="23" t="s">
        <v>505</v>
      </c>
      <c r="O167" t="s">
        <v>1332</v>
      </c>
      <c r="P167" s="121" t="s">
        <v>1333</v>
      </c>
      <c r="Q167" t="s">
        <v>1268</v>
      </c>
    </row>
    <row r="168" ht="60" spans="1:17">
      <c r="A168" s="13" t="s">
        <v>31</v>
      </c>
      <c r="B168" s="13" t="s">
        <v>32</v>
      </c>
      <c r="C168" s="13" t="s">
        <v>32</v>
      </c>
      <c r="D168" s="13"/>
      <c r="E168" s="13" t="s">
        <v>33</v>
      </c>
      <c r="F168" s="13" t="s">
        <v>506</v>
      </c>
      <c r="G168" s="13">
        <v>0.6</v>
      </c>
      <c r="H168" s="13"/>
      <c r="I168" s="23">
        <v>1620100633</v>
      </c>
      <c r="J168" s="13" t="s">
        <v>497</v>
      </c>
      <c r="K168" s="13">
        <v>3</v>
      </c>
      <c r="L168" s="13" t="s">
        <v>507</v>
      </c>
      <c r="M168" s="22" t="s">
        <v>508</v>
      </c>
      <c r="N168" s="23" t="s">
        <v>509</v>
      </c>
      <c r="O168" t="s">
        <v>1332</v>
      </c>
      <c r="P168" s="121" t="s">
        <v>1333</v>
      </c>
      <c r="Q168" t="s">
        <v>1268</v>
      </c>
    </row>
    <row r="169" ht="84" spans="1:17">
      <c r="A169" s="13" t="s">
        <v>31</v>
      </c>
      <c r="B169" s="13" t="s">
        <v>32</v>
      </c>
      <c r="C169" s="13" t="s">
        <v>32</v>
      </c>
      <c r="D169" s="13" t="s">
        <v>84</v>
      </c>
      <c r="E169" s="13" t="s">
        <v>46</v>
      </c>
      <c r="F169" s="13" t="s">
        <v>47</v>
      </c>
      <c r="G169" s="13">
        <v>1.2</v>
      </c>
      <c r="H169" s="13"/>
      <c r="I169" s="23">
        <v>1620100615</v>
      </c>
      <c r="J169" s="13" t="s">
        <v>510</v>
      </c>
      <c r="K169" s="13">
        <v>2</v>
      </c>
      <c r="L169" s="13" t="s">
        <v>511</v>
      </c>
      <c r="M169" s="22" t="s">
        <v>512</v>
      </c>
      <c r="N169" s="23" t="s">
        <v>513</v>
      </c>
      <c r="O169" t="s">
        <v>1332</v>
      </c>
      <c r="P169" s="121" t="s">
        <v>1333</v>
      </c>
      <c r="Q169" t="s">
        <v>1268</v>
      </c>
    </row>
    <row r="170" ht="60" spans="1:17">
      <c r="A170" s="15" t="s">
        <v>31</v>
      </c>
      <c r="B170" s="15" t="s">
        <v>32</v>
      </c>
      <c r="C170" s="15" t="s">
        <v>32</v>
      </c>
      <c r="D170" s="15"/>
      <c r="E170" s="15" t="s">
        <v>33</v>
      </c>
      <c r="F170" s="15" t="s">
        <v>47</v>
      </c>
      <c r="G170" s="15">
        <v>1.5</v>
      </c>
      <c r="H170" s="15"/>
      <c r="I170" s="25">
        <v>1620100612</v>
      </c>
      <c r="J170" s="15" t="s">
        <v>514</v>
      </c>
      <c r="K170" s="15">
        <v>1</v>
      </c>
      <c r="L170" s="15" t="s">
        <v>515</v>
      </c>
      <c r="M170" s="24" t="s">
        <v>516</v>
      </c>
      <c r="N170" s="25" t="s">
        <v>517</v>
      </c>
      <c r="O170" t="s">
        <v>1332</v>
      </c>
      <c r="P170" s="121" t="s">
        <v>1333</v>
      </c>
      <c r="Q170" t="s">
        <v>1268</v>
      </c>
    </row>
    <row r="171" ht="60" spans="1:17">
      <c r="A171" s="15" t="s">
        <v>31</v>
      </c>
      <c r="B171" s="15" t="s">
        <v>39</v>
      </c>
      <c r="C171" s="15" t="s">
        <v>39</v>
      </c>
      <c r="D171" s="15"/>
      <c r="E171" s="15" t="s">
        <v>33</v>
      </c>
      <c r="F171" s="15" t="s">
        <v>40</v>
      </c>
      <c r="G171" s="15">
        <v>1</v>
      </c>
      <c r="H171" s="15"/>
      <c r="I171" s="25">
        <v>1620100632</v>
      </c>
      <c r="J171" s="15" t="s">
        <v>518</v>
      </c>
      <c r="K171" s="15">
        <v>2</v>
      </c>
      <c r="L171" s="15" t="s">
        <v>519</v>
      </c>
      <c r="M171" s="24" t="s">
        <v>520</v>
      </c>
      <c r="N171" s="25" t="s">
        <v>241</v>
      </c>
      <c r="O171" t="s">
        <v>1332</v>
      </c>
      <c r="P171" s="121" t="s">
        <v>1333</v>
      </c>
      <c r="Q171" t="s">
        <v>1268</v>
      </c>
    </row>
    <row r="172" ht="48" spans="1:17">
      <c r="A172" s="15" t="s">
        <v>31</v>
      </c>
      <c r="B172" s="15" t="s">
        <v>32</v>
      </c>
      <c r="C172" s="15" t="s">
        <v>32</v>
      </c>
      <c r="D172" s="15"/>
      <c r="E172" s="15" t="s">
        <v>33</v>
      </c>
      <c r="F172" s="15" t="s">
        <v>34</v>
      </c>
      <c r="G172" s="15">
        <v>0.5</v>
      </c>
      <c r="H172" s="15"/>
      <c r="I172" s="25">
        <v>1620100632</v>
      </c>
      <c r="J172" s="15" t="s">
        <v>518</v>
      </c>
      <c r="K172" s="15">
        <v>1</v>
      </c>
      <c r="L172" s="15" t="s">
        <v>521</v>
      </c>
      <c r="M172" s="24" t="s">
        <v>522</v>
      </c>
      <c r="N172" s="25" t="s">
        <v>523</v>
      </c>
      <c r="O172" t="s">
        <v>1332</v>
      </c>
      <c r="P172" s="121" t="s">
        <v>1333</v>
      </c>
      <c r="Q172" t="s">
        <v>1268</v>
      </c>
    </row>
    <row r="173" ht="48" spans="1:17">
      <c r="A173" s="15" t="s">
        <v>31</v>
      </c>
      <c r="B173" s="15" t="s">
        <v>32</v>
      </c>
      <c r="C173" s="15" t="s">
        <v>32</v>
      </c>
      <c r="D173" s="15" t="s">
        <v>84</v>
      </c>
      <c r="E173" s="15" t="s">
        <v>33</v>
      </c>
      <c r="F173" s="15" t="s">
        <v>34</v>
      </c>
      <c r="G173" s="15">
        <v>0.5</v>
      </c>
      <c r="H173" s="15"/>
      <c r="I173" s="25">
        <v>1620100335</v>
      </c>
      <c r="J173" s="15" t="s">
        <v>524</v>
      </c>
      <c r="K173" s="15">
        <v>1</v>
      </c>
      <c r="L173" s="15" t="s">
        <v>57</v>
      </c>
      <c r="M173" s="24" t="s">
        <v>525</v>
      </c>
      <c r="N173" s="25" t="s">
        <v>526</v>
      </c>
      <c r="O173" t="s">
        <v>1332</v>
      </c>
      <c r="P173" s="121" t="s">
        <v>1333</v>
      </c>
      <c r="Q173" t="s">
        <v>1268</v>
      </c>
    </row>
    <row r="174" ht="24" spans="1:17">
      <c r="A174" s="52" t="s">
        <v>31</v>
      </c>
      <c r="B174" s="52" t="s">
        <v>32</v>
      </c>
      <c r="C174" s="52" t="s">
        <v>32</v>
      </c>
      <c r="D174" s="52" t="s">
        <v>84</v>
      </c>
      <c r="E174" s="52" t="s">
        <v>33</v>
      </c>
      <c r="F174" s="52" t="s">
        <v>34</v>
      </c>
      <c r="G174" s="52">
        <v>0.5</v>
      </c>
      <c r="H174" s="52"/>
      <c r="I174" s="29">
        <v>1620100528</v>
      </c>
      <c r="J174" s="52" t="s">
        <v>528</v>
      </c>
      <c r="K174" s="52">
        <v>1</v>
      </c>
      <c r="L174" s="52" t="s">
        <v>200</v>
      </c>
      <c r="M174" s="28" t="s">
        <v>529</v>
      </c>
      <c r="N174" s="29" t="s">
        <v>530</v>
      </c>
      <c r="O174" t="s">
        <v>1332</v>
      </c>
      <c r="P174" s="121" t="s">
        <v>1333</v>
      </c>
      <c r="Q174" t="s">
        <v>1268</v>
      </c>
    </row>
    <row r="175" ht="24" spans="1:17">
      <c r="A175" s="52" t="s">
        <v>31</v>
      </c>
      <c r="B175" s="52" t="s">
        <v>32</v>
      </c>
      <c r="C175" s="52" t="s">
        <v>32</v>
      </c>
      <c r="D175" s="52" t="s">
        <v>84</v>
      </c>
      <c r="E175" s="52" t="s">
        <v>33</v>
      </c>
      <c r="F175" s="52" t="s">
        <v>34</v>
      </c>
      <c r="G175" s="52">
        <v>0.5</v>
      </c>
      <c r="H175" s="52"/>
      <c r="I175" s="29">
        <v>1620100528</v>
      </c>
      <c r="J175" s="52" t="s">
        <v>528</v>
      </c>
      <c r="K175" s="52">
        <v>988</v>
      </c>
      <c r="L175" s="52" t="s">
        <v>286</v>
      </c>
      <c r="M175" s="28" t="s">
        <v>531</v>
      </c>
      <c r="N175" s="29" t="s">
        <v>532</v>
      </c>
      <c r="O175" t="s">
        <v>1332</v>
      </c>
      <c r="P175" s="121" t="s">
        <v>1333</v>
      </c>
      <c r="Q175" t="s">
        <v>1268</v>
      </c>
    </row>
    <row r="176" ht="72" spans="1:17">
      <c r="A176" s="13" t="s">
        <v>31</v>
      </c>
      <c r="B176" s="13" t="s">
        <v>32</v>
      </c>
      <c r="C176" s="13" t="s">
        <v>32</v>
      </c>
      <c r="D176" s="13" t="s">
        <v>84</v>
      </c>
      <c r="E176" s="13" t="s">
        <v>46</v>
      </c>
      <c r="F176" s="13" t="s">
        <v>506</v>
      </c>
      <c r="G176" s="13">
        <v>1.2</v>
      </c>
      <c r="H176" s="13"/>
      <c r="I176" s="23">
        <v>1620100323</v>
      </c>
      <c r="J176" s="13" t="s">
        <v>533</v>
      </c>
      <c r="K176" s="13">
        <v>2</v>
      </c>
      <c r="L176" s="13" t="s">
        <v>534</v>
      </c>
      <c r="M176" s="22" t="s">
        <v>535</v>
      </c>
      <c r="N176" s="23" t="s">
        <v>536</v>
      </c>
      <c r="O176" t="s">
        <v>1332</v>
      </c>
      <c r="P176" s="121" t="s">
        <v>1333</v>
      </c>
      <c r="Q176" t="s">
        <v>1268</v>
      </c>
    </row>
    <row r="177" ht="48" spans="1:17">
      <c r="A177" s="15" t="s">
        <v>31</v>
      </c>
      <c r="B177" s="15" t="s">
        <v>32</v>
      </c>
      <c r="C177" s="15" t="s">
        <v>32</v>
      </c>
      <c r="D177" s="15"/>
      <c r="E177" s="15" t="s">
        <v>33</v>
      </c>
      <c r="F177" s="15" t="s">
        <v>34</v>
      </c>
      <c r="G177" s="15">
        <v>0.5</v>
      </c>
      <c r="H177" s="15"/>
      <c r="I177" s="25">
        <v>1620100323</v>
      </c>
      <c r="J177" s="15" t="s">
        <v>533</v>
      </c>
      <c r="K177" s="15">
        <v>5</v>
      </c>
      <c r="L177" s="15" t="s">
        <v>537</v>
      </c>
      <c r="M177" s="24" t="s">
        <v>538</v>
      </c>
      <c r="N177" s="25" t="s">
        <v>539</v>
      </c>
      <c r="O177" t="s">
        <v>1332</v>
      </c>
      <c r="P177" s="121" t="s">
        <v>1333</v>
      </c>
      <c r="Q177" t="s">
        <v>1268</v>
      </c>
    </row>
    <row r="178" ht="48" spans="1:17">
      <c r="A178" s="15" t="s">
        <v>31</v>
      </c>
      <c r="B178" s="15" t="s">
        <v>32</v>
      </c>
      <c r="C178" s="15" t="s">
        <v>32</v>
      </c>
      <c r="D178" s="15" t="s">
        <v>84</v>
      </c>
      <c r="E178" s="15" t="s">
        <v>33</v>
      </c>
      <c r="F178" s="15" t="s">
        <v>34</v>
      </c>
      <c r="G178" s="15">
        <v>0.5</v>
      </c>
      <c r="H178" s="15"/>
      <c r="I178" s="25">
        <v>1620100518</v>
      </c>
      <c r="J178" s="15" t="s">
        <v>541</v>
      </c>
      <c r="K178" s="15">
        <v>346</v>
      </c>
      <c r="L178" s="15" t="s">
        <v>542</v>
      </c>
      <c r="M178" s="24" t="s">
        <v>543</v>
      </c>
      <c r="N178" s="25" t="s">
        <v>544</v>
      </c>
      <c r="O178" t="s">
        <v>1332</v>
      </c>
      <c r="P178" s="121" t="s">
        <v>1333</v>
      </c>
      <c r="Q178" t="s">
        <v>1268</v>
      </c>
    </row>
    <row r="179" ht="48" spans="1:17">
      <c r="A179" s="15" t="s">
        <v>31</v>
      </c>
      <c r="B179" s="15" t="s">
        <v>32</v>
      </c>
      <c r="C179" s="15" t="s">
        <v>32</v>
      </c>
      <c r="D179" s="15" t="s">
        <v>84</v>
      </c>
      <c r="E179" s="15" t="s">
        <v>46</v>
      </c>
      <c r="F179" s="15" t="s">
        <v>34</v>
      </c>
      <c r="G179" s="15">
        <v>1</v>
      </c>
      <c r="H179" s="15"/>
      <c r="I179" s="25">
        <v>1620100518</v>
      </c>
      <c r="J179" s="15" t="s">
        <v>541</v>
      </c>
      <c r="K179" s="15">
        <v>1</v>
      </c>
      <c r="L179" s="15" t="s">
        <v>209</v>
      </c>
      <c r="M179" s="24" t="s">
        <v>545</v>
      </c>
      <c r="N179" s="25" t="s">
        <v>334</v>
      </c>
      <c r="O179" t="s">
        <v>1332</v>
      </c>
      <c r="P179" s="121" t="s">
        <v>1333</v>
      </c>
      <c r="Q179" t="s">
        <v>1268</v>
      </c>
    </row>
    <row r="180" ht="48" spans="1:17">
      <c r="A180" s="15" t="s">
        <v>31</v>
      </c>
      <c r="B180" s="15" t="s">
        <v>32</v>
      </c>
      <c r="C180" s="15" t="s">
        <v>32</v>
      </c>
      <c r="D180" s="15" t="s">
        <v>84</v>
      </c>
      <c r="E180" s="15" t="s">
        <v>46</v>
      </c>
      <c r="F180" s="15" t="s">
        <v>34</v>
      </c>
      <c r="G180" s="15">
        <v>1</v>
      </c>
      <c r="H180" s="15"/>
      <c r="I180" s="25">
        <v>1620100518</v>
      </c>
      <c r="J180" s="15" t="s">
        <v>541</v>
      </c>
      <c r="K180" s="15">
        <v>1</v>
      </c>
      <c r="L180" s="15" t="s">
        <v>71</v>
      </c>
      <c r="M180" s="24" t="s">
        <v>546</v>
      </c>
      <c r="N180" s="25" t="s">
        <v>404</v>
      </c>
      <c r="O180" t="s">
        <v>1332</v>
      </c>
      <c r="P180" s="121" t="s">
        <v>1333</v>
      </c>
      <c r="Q180" t="s">
        <v>1268</v>
      </c>
    </row>
    <row r="181" ht="72" spans="1:17">
      <c r="A181" s="9" t="s">
        <v>31</v>
      </c>
      <c r="B181" s="13" t="s">
        <v>32</v>
      </c>
      <c r="C181" s="13" t="s">
        <v>32</v>
      </c>
      <c r="D181" s="13" t="s">
        <v>84</v>
      </c>
      <c r="E181" s="13" t="s">
        <v>46</v>
      </c>
      <c r="F181" s="13" t="s">
        <v>276</v>
      </c>
      <c r="G181" s="13">
        <v>1.8</v>
      </c>
      <c r="H181" s="10"/>
      <c r="I181" s="13">
        <v>1620030119</v>
      </c>
      <c r="J181" s="13" t="s">
        <v>547</v>
      </c>
      <c r="K181" s="13">
        <v>1</v>
      </c>
      <c r="L181" s="13" t="s">
        <v>548</v>
      </c>
      <c r="M181" s="22" t="s">
        <v>549</v>
      </c>
      <c r="N181" s="23" t="s">
        <v>550</v>
      </c>
      <c r="O181" t="s">
        <v>1332</v>
      </c>
      <c r="P181" s="121" t="s">
        <v>1333</v>
      </c>
      <c r="Q181" t="s">
        <v>1268</v>
      </c>
    </row>
    <row r="182" ht="36" spans="1:17">
      <c r="A182" s="13" t="s">
        <v>31</v>
      </c>
      <c r="B182" s="13" t="s">
        <v>32</v>
      </c>
      <c r="C182" s="13" t="s">
        <v>32</v>
      </c>
      <c r="D182" s="13"/>
      <c r="E182" s="13" t="s">
        <v>46</v>
      </c>
      <c r="F182" s="13" t="s">
        <v>506</v>
      </c>
      <c r="G182" s="13">
        <v>1.2</v>
      </c>
      <c r="H182" s="10"/>
      <c r="I182" s="13">
        <v>1620030136</v>
      </c>
      <c r="J182" s="13" t="s">
        <v>551</v>
      </c>
      <c r="K182" s="13">
        <v>1</v>
      </c>
      <c r="L182" s="13" t="s">
        <v>1337</v>
      </c>
      <c r="M182" s="22" t="s">
        <v>553</v>
      </c>
      <c r="N182" s="23" t="s">
        <v>550</v>
      </c>
      <c r="O182" t="s">
        <v>1332</v>
      </c>
      <c r="P182" s="121" t="s">
        <v>1333</v>
      </c>
      <c r="Q182" t="s">
        <v>1268</v>
      </c>
    </row>
    <row r="183" ht="72" spans="1:17">
      <c r="A183" s="13" t="s">
        <v>31</v>
      </c>
      <c r="B183" s="13" t="s">
        <v>32</v>
      </c>
      <c r="C183" s="13" t="s">
        <v>32</v>
      </c>
      <c r="D183" s="13" t="s">
        <v>84</v>
      </c>
      <c r="E183" s="13" t="s">
        <v>46</v>
      </c>
      <c r="F183" s="13" t="s">
        <v>506</v>
      </c>
      <c r="G183" s="13">
        <v>1.2</v>
      </c>
      <c r="H183" s="10"/>
      <c r="I183" s="13">
        <v>1620030113</v>
      </c>
      <c r="J183" s="13" t="s">
        <v>554</v>
      </c>
      <c r="K183" s="13">
        <v>3</v>
      </c>
      <c r="L183" s="13" t="s">
        <v>555</v>
      </c>
      <c r="M183" s="22" t="s">
        <v>556</v>
      </c>
      <c r="N183" s="23" t="s">
        <v>557</v>
      </c>
      <c r="O183" t="s">
        <v>1332</v>
      </c>
      <c r="P183" s="121" t="s">
        <v>1333</v>
      </c>
      <c r="Q183" t="s">
        <v>1268</v>
      </c>
    </row>
    <row r="184" ht="84" spans="1:17">
      <c r="A184" s="13" t="s">
        <v>31</v>
      </c>
      <c r="B184" s="13" t="s">
        <v>32</v>
      </c>
      <c r="C184" s="13" t="s">
        <v>32</v>
      </c>
      <c r="D184" s="13"/>
      <c r="E184" s="13" t="s">
        <v>33</v>
      </c>
      <c r="F184" s="13" t="s">
        <v>120</v>
      </c>
      <c r="G184" s="13">
        <v>0.9</v>
      </c>
      <c r="H184" s="10"/>
      <c r="I184" s="13">
        <v>1620030113</v>
      </c>
      <c r="J184" s="13" t="s">
        <v>554</v>
      </c>
      <c r="K184" s="13">
        <v>3</v>
      </c>
      <c r="L184" s="13" t="s">
        <v>558</v>
      </c>
      <c r="M184" s="22" t="s">
        <v>559</v>
      </c>
      <c r="N184" s="23" t="s">
        <v>557</v>
      </c>
      <c r="O184" t="s">
        <v>1332</v>
      </c>
      <c r="P184" s="121" t="s">
        <v>1333</v>
      </c>
      <c r="Q184" t="s">
        <v>1268</v>
      </c>
    </row>
    <row r="185" ht="36" spans="1:17">
      <c r="A185" s="13" t="s">
        <v>31</v>
      </c>
      <c r="B185" s="13" t="s">
        <v>32</v>
      </c>
      <c r="C185" s="13" t="s">
        <v>32</v>
      </c>
      <c r="D185" s="13" t="s">
        <v>84</v>
      </c>
      <c r="E185" s="13" t="s">
        <v>46</v>
      </c>
      <c r="F185" s="13" t="s">
        <v>276</v>
      </c>
      <c r="G185" s="13">
        <v>1.8</v>
      </c>
      <c r="H185" s="10"/>
      <c r="I185" s="13">
        <v>1620030105</v>
      </c>
      <c r="J185" s="13" t="s">
        <v>560</v>
      </c>
      <c r="K185" s="13">
        <v>1</v>
      </c>
      <c r="L185" s="13" t="s">
        <v>587</v>
      </c>
      <c r="M185" s="22" t="s">
        <v>562</v>
      </c>
      <c r="N185" s="23" t="s">
        <v>557</v>
      </c>
      <c r="O185" t="s">
        <v>1332</v>
      </c>
      <c r="P185" s="121" t="s">
        <v>1333</v>
      </c>
      <c r="Q185" t="s">
        <v>1268</v>
      </c>
    </row>
    <row r="186" ht="60" spans="1:17">
      <c r="A186" s="13" t="s">
        <v>31</v>
      </c>
      <c r="B186" s="13" t="s">
        <v>32</v>
      </c>
      <c r="C186" s="13" t="s">
        <v>32</v>
      </c>
      <c r="D186" s="13" t="s">
        <v>84</v>
      </c>
      <c r="E186" s="13" t="s">
        <v>33</v>
      </c>
      <c r="F186" s="13" t="s">
        <v>120</v>
      </c>
      <c r="G186" s="13">
        <v>0.6</v>
      </c>
      <c r="H186" s="10"/>
      <c r="I186" s="13">
        <v>1620030133</v>
      </c>
      <c r="J186" s="13" t="s">
        <v>563</v>
      </c>
      <c r="K186" s="13">
        <v>1</v>
      </c>
      <c r="L186" s="13" t="s">
        <v>1338</v>
      </c>
      <c r="M186" s="22" t="s">
        <v>565</v>
      </c>
      <c r="N186" s="23" t="s">
        <v>566</v>
      </c>
      <c r="O186" t="s">
        <v>1332</v>
      </c>
      <c r="P186" s="121" t="s">
        <v>1333</v>
      </c>
      <c r="Q186" t="s">
        <v>1268</v>
      </c>
    </row>
    <row r="187" ht="108" spans="1:17">
      <c r="A187" s="63" t="s">
        <v>31</v>
      </c>
      <c r="B187" s="63" t="s">
        <v>39</v>
      </c>
      <c r="C187" s="63" t="s">
        <v>39</v>
      </c>
      <c r="D187" s="63"/>
      <c r="E187" s="63" t="s">
        <v>292</v>
      </c>
      <c r="F187" s="63" t="s">
        <v>40</v>
      </c>
      <c r="G187" s="63">
        <v>2.5</v>
      </c>
      <c r="H187" s="63"/>
      <c r="I187" s="63">
        <v>1620030133</v>
      </c>
      <c r="J187" s="63" t="s">
        <v>563</v>
      </c>
      <c r="K187" s="63">
        <v>4</v>
      </c>
      <c r="L187" s="63" t="s">
        <v>567</v>
      </c>
      <c r="M187" s="69" t="s">
        <v>568</v>
      </c>
      <c r="N187" s="70" t="s">
        <v>569</v>
      </c>
      <c r="O187" s="40" t="s">
        <v>1332</v>
      </c>
      <c r="P187" s="122" t="s">
        <v>1333</v>
      </c>
      <c r="Q187" s="40" t="s">
        <v>1268</v>
      </c>
    </row>
    <row r="188" ht="60" spans="1:17">
      <c r="A188" s="13" t="s">
        <v>31</v>
      </c>
      <c r="B188" s="13" t="s">
        <v>32</v>
      </c>
      <c r="C188" s="13" t="s">
        <v>32</v>
      </c>
      <c r="D188" s="13" t="s">
        <v>84</v>
      </c>
      <c r="E188" s="13" t="s">
        <v>33</v>
      </c>
      <c r="F188" s="13" t="s">
        <v>120</v>
      </c>
      <c r="G188" s="13">
        <v>0.6</v>
      </c>
      <c r="H188" s="10"/>
      <c r="I188" s="13">
        <v>1620030117</v>
      </c>
      <c r="J188" s="13" t="s">
        <v>570</v>
      </c>
      <c r="K188" s="13">
        <v>1</v>
      </c>
      <c r="L188" s="13" t="s">
        <v>1339</v>
      </c>
      <c r="M188" s="22" t="s">
        <v>572</v>
      </c>
      <c r="N188" s="23" t="s">
        <v>573</v>
      </c>
      <c r="O188" t="s">
        <v>1332</v>
      </c>
      <c r="P188" s="121" t="s">
        <v>1333</v>
      </c>
      <c r="Q188" t="s">
        <v>1268</v>
      </c>
    </row>
    <row r="189" ht="48" spans="1:17">
      <c r="A189" s="13" t="s">
        <v>31</v>
      </c>
      <c r="B189" s="13" t="s">
        <v>32</v>
      </c>
      <c r="C189" s="13" t="s">
        <v>32</v>
      </c>
      <c r="D189" s="13"/>
      <c r="E189" s="13" t="s">
        <v>33</v>
      </c>
      <c r="F189" s="13" t="s">
        <v>120</v>
      </c>
      <c r="G189" s="13">
        <v>0.6</v>
      </c>
      <c r="H189" s="10"/>
      <c r="I189" s="13">
        <v>1620030117</v>
      </c>
      <c r="J189" s="13" t="s">
        <v>570</v>
      </c>
      <c r="K189" s="13">
        <v>1</v>
      </c>
      <c r="L189" s="13" t="s">
        <v>1340</v>
      </c>
      <c r="M189" s="22" t="s">
        <v>575</v>
      </c>
      <c r="N189" s="23" t="s">
        <v>576</v>
      </c>
      <c r="O189" t="s">
        <v>1332</v>
      </c>
      <c r="P189" s="121" t="s">
        <v>1333</v>
      </c>
      <c r="Q189" t="s">
        <v>1268</v>
      </c>
    </row>
    <row r="190" ht="60" spans="1:17">
      <c r="A190" s="13" t="s">
        <v>31</v>
      </c>
      <c r="B190" s="13" t="s">
        <v>32</v>
      </c>
      <c r="C190" s="13" t="s">
        <v>32</v>
      </c>
      <c r="D190" s="13"/>
      <c r="E190" s="13" t="s">
        <v>33</v>
      </c>
      <c r="F190" s="13" t="s">
        <v>120</v>
      </c>
      <c r="G190" s="13">
        <v>0.6</v>
      </c>
      <c r="H190" s="13"/>
      <c r="I190" s="13">
        <v>1620030117</v>
      </c>
      <c r="J190" s="13" t="s">
        <v>570</v>
      </c>
      <c r="K190" s="13">
        <v>1</v>
      </c>
      <c r="L190" s="13" t="s">
        <v>580</v>
      </c>
      <c r="M190" s="22" t="s">
        <v>581</v>
      </c>
      <c r="N190" s="23" t="s">
        <v>582</v>
      </c>
      <c r="O190" t="s">
        <v>1332</v>
      </c>
      <c r="P190" s="121" t="s">
        <v>1333</v>
      </c>
      <c r="Q190" t="s">
        <v>1268</v>
      </c>
    </row>
    <row r="191" ht="96" spans="1:17">
      <c r="A191" s="13" t="s">
        <v>31</v>
      </c>
      <c r="B191" s="13" t="s">
        <v>32</v>
      </c>
      <c r="C191" s="13" t="s">
        <v>32</v>
      </c>
      <c r="D191" s="13" t="s">
        <v>84</v>
      </c>
      <c r="E191" s="13" t="s">
        <v>46</v>
      </c>
      <c r="F191" s="13" t="s">
        <v>276</v>
      </c>
      <c r="G191" s="13">
        <v>1.8</v>
      </c>
      <c r="H191" s="10"/>
      <c r="I191" s="13">
        <v>1420030115</v>
      </c>
      <c r="J191" s="13" t="s">
        <v>583</v>
      </c>
      <c r="K191" s="13">
        <v>1</v>
      </c>
      <c r="L191" s="13" t="s">
        <v>584</v>
      </c>
      <c r="M191" s="22" t="s">
        <v>585</v>
      </c>
      <c r="N191" s="23" t="s">
        <v>550</v>
      </c>
      <c r="O191" t="s">
        <v>1332</v>
      </c>
      <c r="P191" s="121" t="s">
        <v>1333</v>
      </c>
      <c r="Q191" t="s">
        <v>1268</v>
      </c>
    </row>
    <row r="192" ht="48" spans="1:17">
      <c r="A192" s="13" t="s">
        <v>31</v>
      </c>
      <c r="B192" s="13" t="s">
        <v>32</v>
      </c>
      <c r="C192" s="13" t="s">
        <v>32</v>
      </c>
      <c r="D192" s="13" t="s">
        <v>84</v>
      </c>
      <c r="E192" s="13" t="s">
        <v>46</v>
      </c>
      <c r="F192" s="13" t="s">
        <v>276</v>
      </c>
      <c r="G192" s="13">
        <v>1.8</v>
      </c>
      <c r="H192" s="10"/>
      <c r="I192" s="13">
        <v>1620030108</v>
      </c>
      <c r="J192" s="13" t="s">
        <v>586</v>
      </c>
      <c r="K192" s="13">
        <v>1</v>
      </c>
      <c r="L192" s="13" t="s">
        <v>587</v>
      </c>
      <c r="M192" s="22" t="s">
        <v>588</v>
      </c>
      <c r="N192" s="23" t="s">
        <v>550</v>
      </c>
      <c r="O192" t="s">
        <v>1332</v>
      </c>
      <c r="P192" s="121" t="s">
        <v>1333</v>
      </c>
      <c r="Q192" t="s">
        <v>1268</v>
      </c>
    </row>
    <row r="193" ht="84" spans="1:17">
      <c r="A193" s="13" t="s">
        <v>31</v>
      </c>
      <c r="B193" s="13" t="s">
        <v>32</v>
      </c>
      <c r="C193" s="13" t="s">
        <v>32</v>
      </c>
      <c r="D193" s="13" t="s">
        <v>84</v>
      </c>
      <c r="E193" s="13" t="s">
        <v>46</v>
      </c>
      <c r="F193" s="13" t="s">
        <v>143</v>
      </c>
      <c r="G193" s="13">
        <v>2.4</v>
      </c>
      <c r="H193" s="10"/>
      <c r="I193" s="13">
        <v>1620030124</v>
      </c>
      <c r="J193" s="13" t="s">
        <v>592</v>
      </c>
      <c r="K193" s="13">
        <v>2</v>
      </c>
      <c r="L193" s="71" t="s">
        <v>593</v>
      </c>
      <c r="M193" s="22" t="s">
        <v>594</v>
      </c>
      <c r="N193" s="23" t="s">
        <v>595</v>
      </c>
      <c r="O193" t="s">
        <v>1332</v>
      </c>
      <c r="P193" s="121" t="s">
        <v>1333</v>
      </c>
      <c r="Q193" t="s">
        <v>1268</v>
      </c>
    </row>
    <row r="194" ht="48" spans="1:17">
      <c r="A194" s="13" t="s">
        <v>31</v>
      </c>
      <c r="B194" s="13" t="s">
        <v>32</v>
      </c>
      <c r="C194" s="13" t="s">
        <v>32</v>
      </c>
      <c r="D194" s="22"/>
      <c r="E194" s="13" t="s">
        <v>95</v>
      </c>
      <c r="F194" s="13" t="s">
        <v>120</v>
      </c>
      <c r="G194" s="13">
        <v>0.3</v>
      </c>
      <c r="H194" s="10"/>
      <c r="I194" s="13">
        <v>1620030124</v>
      </c>
      <c r="J194" s="13" t="s">
        <v>592</v>
      </c>
      <c r="K194" s="13">
        <v>1</v>
      </c>
      <c r="L194" s="13" t="s">
        <v>596</v>
      </c>
      <c r="M194" s="22" t="s">
        <v>597</v>
      </c>
      <c r="N194" s="23" t="s">
        <v>598</v>
      </c>
      <c r="O194" t="s">
        <v>1332</v>
      </c>
      <c r="P194" s="121" t="s">
        <v>1333</v>
      </c>
      <c r="Q194" t="s">
        <v>1268</v>
      </c>
    </row>
    <row r="195" ht="72" spans="1:17">
      <c r="A195" s="15" t="s">
        <v>31</v>
      </c>
      <c r="B195" s="15" t="s">
        <v>32</v>
      </c>
      <c r="C195" s="15" t="s">
        <v>32</v>
      </c>
      <c r="D195" s="15" t="s">
        <v>84</v>
      </c>
      <c r="E195" s="15" t="s">
        <v>33</v>
      </c>
      <c r="F195" s="15" t="s">
        <v>34</v>
      </c>
      <c r="G195" s="15">
        <v>0.5</v>
      </c>
      <c r="H195" s="15"/>
      <c r="I195" s="15">
        <v>1620030110</v>
      </c>
      <c r="J195" s="15" t="s">
        <v>599</v>
      </c>
      <c r="K195" s="15">
        <v>4</v>
      </c>
      <c r="L195" s="15" t="s">
        <v>600</v>
      </c>
      <c r="M195" s="15" t="s">
        <v>601</v>
      </c>
      <c r="N195" s="25" t="s">
        <v>602</v>
      </c>
      <c r="O195" t="s">
        <v>1332</v>
      </c>
      <c r="P195" s="121" t="s">
        <v>1333</v>
      </c>
      <c r="Q195" t="s">
        <v>1268</v>
      </c>
    </row>
    <row r="196" ht="36" spans="1:17">
      <c r="A196" s="15" t="s">
        <v>31</v>
      </c>
      <c r="B196" s="15" t="s">
        <v>32</v>
      </c>
      <c r="C196" s="15" t="s">
        <v>32</v>
      </c>
      <c r="D196" s="64"/>
      <c r="E196" s="15" t="s">
        <v>33</v>
      </c>
      <c r="F196" s="15" t="s">
        <v>34</v>
      </c>
      <c r="G196" s="15">
        <v>0.5</v>
      </c>
      <c r="H196" s="64"/>
      <c r="I196" s="15">
        <v>1620030110</v>
      </c>
      <c r="J196" s="15" t="s">
        <v>599</v>
      </c>
      <c r="K196" s="64">
        <v>1</v>
      </c>
      <c r="L196" s="15" t="s">
        <v>67</v>
      </c>
      <c r="M196" s="15" t="s">
        <v>603</v>
      </c>
      <c r="N196" s="25" t="s">
        <v>604</v>
      </c>
      <c r="O196" t="s">
        <v>1332</v>
      </c>
      <c r="P196" s="121" t="s">
        <v>1333</v>
      </c>
      <c r="Q196" t="s">
        <v>1268</v>
      </c>
    </row>
    <row r="197" ht="72" spans="1:17">
      <c r="A197" s="15" t="s">
        <v>31</v>
      </c>
      <c r="B197" s="15" t="s">
        <v>32</v>
      </c>
      <c r="C197" s="15" t="s">
        <v>32</v>
      </c>
      <c r="D197" s="15" t="s">
        <v>84</v>
      </c>
      <c r="E197" s="15" t="s">
        <v>33</v>
      </c>
      <c r="F197" s="15" t="s">
        <v>34</v>
      </c>
      <c r="G197" s="15">
        <v>0.5</v>
      </c>
      <c r="H197" s="15"/>
      <c r="I197" s="15">
        <v>1620030110</v>
      </c>
      <c r="J197" s="15" t="s">
        <v>599</v>
      </c>
      <c r="K197" s="15">
        <v>1</v>
      </c>
      <c r="L197" s="15" t="s">
        <v>605</v>
      </c>
      <c r="M197" s="24" t="s">
        <v>606</v>
      </c>
      <c r="N197" s="25" t="s">
        <v>607</v>
      </c>
      <c r="O197" t="s">
        <v>1332</v>
      </c>
      <c r="P197" s="121" t="s">
        <v>1333</v>
      </c>
      <c r="Q197" t="s">
        <v>1268</v>
      </c>
    </row>
    <row r="198" ht="36" spans="1:17">
      <c r="A198" s="15" t="s">
        <v>31</v>
      </c>
      <c r="B198" s="15" t="s">
        <v>39</v>
      </c>
      <c r="C198" s="15" t="s">
        <v>39</v>
      </c>
      <c r="D198" s="15"/>
      <c r="E198" s="15" t="s">
        <v>95</v>
      </c>
      <c r="F198" s="15" t="s">
        <v>40</v>
      </c>
      <c r="G198" s="15">
        <v>0.5</v>
      </c>
      <c r="H198" s="15"/>
      <c r="I198" s="15">
        <v>1620030110</v>
      </c>
      <c r="J198" s="15" t="s">
        <v>599</v>
      </c>
      <c r="K198" s="15">
        <v>1</v>
      </c>
      <c r="L198" s="15" t="s">
        <v>608</v>
      </c>
      <c r="M198" s="24" t="s">
        <v>609</v>
      </c>
      <c r="N198" s="25" t="s">
        <v>610</v>
      </c>
      <c r="O198" t="s">
        <v>1332</v>
      </c>
      <c r="P198" s="121" t="s">
        <v>1333</v>
      </c>
      <c r="Q198" t="s">
        <v>1268</v>
      </c>
    </row>
    <row r="199" ht="72" spans="1:17">
      <c r="A199" s="13" t="s">
        <v>31</v>
      </c>
      <c r="B199" s="13" t="s">
        <v>32</v>
      </c>
      <c r="C199" s="13" t="s">
        <v>32</v>
      </c>
      <c r="D199" s="13" t="s">
        <v>84</v>
      </c>
      <c r="E199" s="13" t="s">
        <v>46</v>
      </c>
      <c r="F199" s="13" t="s">
        <v>276</v>
      </c>
      <c r="G199" s="13">
        <v>1.8</v>
      </c>
      <c r="H199" s="10"/>
      <c r="I199" s="13">
        <v>1620030115</v>
      </c>
      <c r="J199" s="13" t="s">
        <v>611</v>
      </c>
      <c r="K199" s="13">
        <v>1</v>
      </c>
      <c r="L199" s="13" t="s">
        <v>548</v>
      </c>
      <c r="M199" s="22" t="s">
        <v>549</v>
      </c>
      <c r="N199" s="23" t="s">
        <v>550</v>
      </c>
      <c r="O199" t="s">
        <v>1332</v>
      </c>
      <c r="P199" s="121" t="s">
        <v>1333</v>
      </c>
      <c r="Q199" t="s">
        <v>1268</v>
      </c>
    </row>
    <row r="200" ht="60" spans="1:17">
      <c r="A200" s="13" t="s">
        <v>31</v>
      </c>
      <c r="B200" s="13" t="s">
        <v>32</v>
      </c>
      <c r="C200" s="13" t="s">
        <v>32</v>
      </c>
      <c r="D200" s="13"/>
      <c r="E200" s="13" t="s">
        <v>33</v>
      </c>
      <c r="F200" s="13" t="s">
        <v>120</v>
      </c>
      <c r="G200" s="13">
        <v>0.6</v>
      </c>
      <c r="H200" s="10"/>
      <c r="I200" s="13">
        <v>1620030109</v>
      </c>
      <c r="J200" s="13" t="s">
        <v>612</v>
      </c>
      <c r="K200" s="13">
        <v>1</v>
      </c>
      <c r="L200" s="13" t="s">
        <v>574</v>
      </c>
      <c r="M200" s="22" t="s">
        <v>613</v>
      </c>
      <c r="N200" s="23" t="s">
        <v>576</v>
      </c>
      <c r="O200" t="s">
        <v>1332</v>
      </c>
      <c r="P200" s="121" t="s">
        <v>1333</v>
      </c>
      <c r="Q200" t="s">
        <v>1268</v>
      </c>
    </row>
    <row r="201" ht="60" spans="1:17">
      <c r="A201" s="13" t="s">
        <v>31</v>
      </c>
      <c r="B201" s="13" t="s">
        <v>32</v>
      </c>
      <c r="C201" s="13" t="s">
        <v>32</v>
      </c>
      <c r="D201" s="13"/>
      <c r="E201" s="13" t="s">
        <v>33</v>
      </c>
      <c r="F201" s="13" t="s">
        <v>120</v>
      </c>
      <c r="G201" s="13">
        <v>0.6</v>
      </c>
      <c r="H201" s="10"/>
      <c r="I201" s="13">
        <v>1620030111</v>
      </c>
      <c r="J201" s="13" t="s">
        <v>612</v>
      </c>
      <c r="K201" s="13">
        <v>1</v>
      </c>
      <c r="L201" s="13" t="s">
        <v>580</v>
      </c>
      <c r="M201" s="22" t="s">
        <v>615</v>
      </c>
      <c r="N201" s="23" t="s">
        <v>582</v>
      </c>
      <c r="O201" t="s">
        <v>1332</v>
      </c>
      <c r="P201" s="121" t="s">
        <v>1333</v>
      </c>
      <c r="Q201" t="s">
        <v>1268</v>
      </c>
    </row>
    <row r="202" ht="60" spans="1:17">
      <c r="A202" s="13" t="s">
        <v>31</v>
      </c>
      <c r="B202" s="13" t="s">
        <v>32</v>
      </c>
      <c r="C202" s="13" t="s">
        <v>32</v>
      </c>
      <c r="D202" s="13"/>
      <c r="E202" s="13" t="s">
        <v>46</v>
      </c>
      <c r="F202" s="13" t="s">
        <v>506</v>
      </c>
      <c r="G202" s="13">
        <v>1.2</v>
      </c>
      <c r="H202" s="10"/>
      <c r="I202" s="13">
        <v>1620030112</v>
      </c>
      <c r="J202" s="13" t="s">
        <v>612</v>
      </c>
      <c r="K202" s="13">
        <v>2</v>
      </c>
      <c r="L202" s="13" t="s">
        <v>616</v>
      </c>
      <c r="M202" s="22" t="s">
        <v>617</v>
      </c>
      <c r="N202" s="23" t="s">
        <v>576</v>
      </c>
      <c r="O202" t="s">
        <v>1332</v>
      </c>
      <c r="P202" s="121" t="s">
        <v>1333</v>
      </c>
      <c r="Q202" t="s">
        <v>1268</v>
      </c>
    </row>
    <row r="203" ht="84" spans="1:17">
      <c r="A203" s="13" t="s">
        <v>31</v>
      </c>
      <c r="B203" s="13" t="s">
        <v>32</v>
      </c>
      <c r="C203" s="13" t="s">
        <v>32</v>
      </c>
      <c r="D203" s="13" t="s">
        <v>84</v>
      </c>
      <c r="E203" s="13" t="s">
        <v>46</v>
      </c>
      <c r="F203" s="13" t="s">
        <v>506</v>
      </c>
      <c r="G203" s="13">
        <v>1.2</v>
      </c>
      <c r="H203" s="10"/>
      <c r="I203" s="13">
        <v>1620030111</v>
      </c>
      <c r="J203" s="13" t="s">
        <v>618</v>
      </c>
      <c r="K203" s="13">
        <v>3</v>
      </c>
      <c r="L203" s="13" t="s">
        <v>619</v>
      </c>
      <c r="M203" s="22" t="s">
        <v>620</v>
      </c>
      <c r="N203" s="23" t="s">
        <v>344</v>
      </c>
      <c r="O203" t="s">
        <v>1332</v>
      </c>
      <c r="P203" s="121" t="s">
        <v>1333</v>
      </c>
      <c r="Q203" t="s">
        <v>1268</v>
      </c>
    </row>
    <row r="204" ht="84" spans="1:17">
      <c r="A204" s="13" t="s">
        <v>31</v>
      </c>
      <c r="B204" s="13" t="s">
        <v>32</v>
      </c>
      <c r="C204" s="13" t="s">
        <v>32</v>
      </c>
      <c r="D204" s="13" t="s">
        <v>84</v>
      </c>
      <c r="E204" s="13" t="s">
        <v>46</v>
      </c>
      <c r="F204" s="13" t="s">
        <v>143</v>
      </c>
      <c r="G204" s="13">
        <v>2.4</v>
      </c>
      <c r="H204" s="10"/>
      <c r="I204" s="13">
        <v>1620030111</v>
      </c>
      <c r="J204" s="13" t="s">
        <v>618</v>
      </c>
      <c r="K204" s="13">
        <v>1</v>
      </c>
      <c r="L204" s="13" t="s">
        <v>1341</v>
      </c>
      <c r="M204" s="22" t="s">
        <v>622</v>
      </c>
      <c r="N204" s="23" t="s">
        <v>623</v>
      </c>
      <c r="O204" t="s">
        <v>1332</v>
      </c>
      <c r="P204" s="121" t="s">
        <v>1333</v>
      </c>
      <c r="Q204" t="s">
        <v>1268</v>
      </c>
    </row>
    <row r="205" ht="84" spans="1:17">
      <c r="A205" s="13" t="s">
        <v>31</v>
      </c>
      <c r="B205" s="13" t="s">
        <v>32</v>
      </c>
      <c r="C205" s="13" t="s">
        <v>32</v>
      </c>
      <c r="D205" s="13" t="s">
        <v>84</v>
      </c>
      <c r="E205" s="13" t="s">
        <v>33</v>
      </c>
      <c r="F205" s="13" t="s">
        <v>47</v>
      </c>
      <c r="G205" s="13">
        <v>0.9</v>
      </c>
      <c r="H205" s="10"/>
      <c r="I205" s="13">
        <v>1620030111</v>
      </c>
      <c r="J205" s="13" t="s">
        <v>618</v>
      </c>
      <c r="K205" s="13">
        <v>1</v>
      </c>
      <c r="L205" s="13" t="s">
        <v>1342</v>
      </c>
      <c r="M205" s="22" t="s">
        <v>625</v>
      </c>
      <c r="N205" s="23" t="s">
        <v>164</v>
      </c>
      <c r="O205" t="s">
        <v>1332</v>
      </c>
      <c r="P205" s="121" t="s">
        <v>1333</v>
      </c>
      <c r="Q205" t="s">
        <v>1268</v>
      </c>
    </row>
    <row r="206" ht="84" spans="1:17">
      <c r="A206" s="13" t="s">
        <v>31</v>
      </c>
      <c r="B206" s="13" t="s">
        <v>32</v>
      </c>
      <c r="C206" s="13" t="s">
        <v>32</v>
      </c>
      <c r="D206" s="13" t="s">
        <v>84</v>
      </c>
      <c r="E206" s="13" t="s">
        <v>95</v>
      </c>
      <c r="F206" s="13" t="s">
        <v>128</v>
      </c>
      <c r="G206" s="13">
        <v>0.9</v>
      </c>
      <c r="H206" s="13"/>
      <c r="I206" s="13">
        <v>1620030111</v>
      </c>
      <c r="J206" s="13" t="s">
        <v>618</v>
      </c>
      <c r="K206" s="13">
        <v>1</v>
      </c>
      <c r="L206" s="13" t="s">
        <v>626</v>
      </c>
      <c r="M206" s="22" t="s">
        <v>627</v>
      </c>
      <c r="N206" s="23" t="s">
        <v>171</v>
      </c>
      <c r="O206" t="s">
        <v>1332</v>
      </c>
      <c r="P206" s="121" t="s">
        <v>1333</v>
      </c>
      <c r="Q206" t="s">
        <v>1268</v>
      </c>
    </row>
    <row r="207" ht="84" spans="1:17">
      <c r="A207" s="13" t="s">
        <v>31</v>
      </c>
      <c r="B207" s="13" t="s">
        <v>32</v>
      </c>
      <c r="C207" s="13" t="s">
        <v>32</v>
      </c>
      <c r="D207" s="13" t="s">
        <v>84</v>
      </c>
      <c r="E207" s="13" t="s">
        <v>33</v>
      </c>
      <c r="F207" s="13" t="s">
        <v>47</v>
      </c>
      <c r="G207" s="13">
        <v>0.9</v>
      </c>
      <c r="H207" s="10"/>
      <c r="I207" s="13">
        <v>1620030111</v>
      </c>
      <c r="J207" s="13" t="s">
        <v>618</v>
      </c>
      <c r="K207" s="13">
        <v>1</v>
      </c>
      <c r="L207" s="13" t="s">
        <v>1343</v>
      </c>
      <c r="M207" s="22" t="s">
        <v>629</v>
      </c>
      <c r="N207" s="23" t="s">
        <v>171</v>
      </c>
      <c r="O207" t="s">
        <v>1332</v>
      </c>
      <c r="P207" s="121" t="s">
        <v>1333</v>
      </c>
      <c r="Q207" t="s">
        <v>1268</v>
      </c>
    </row>
    <row r="208" ht="72" spans="1:17">
      <c r="A208" s="13" t="s">
        <v>31</v>
      </c>
      <c r="B208" s="13" t="s">
        <v>32</v>
      </c>
      <c r="C208" s="13" t="s">
        <v>32</v>
      </c>
      <c r="D208" s="13" t="s">
        <v>84</v>
      </c>
      <c r="E208" s="13" t="s">
        <v>33</v>
      </c>
      <c r="F208" s="13" t="s">
        <v>120</v>
      </c>
      <c r="G208" s="13">
        <v>0.6</v>
      </c>
      <c r="H208" s="13"/>
      <c r="I208" s="13">
        <v>1620030111</v>
      </c>
      <c r="J208" s="13" t="s">
        <v>618</v>
      </c>
      <c r="K208" s="13">
        <v>1</v>
      </c>
      <c r="L208" s="13" t="s">
        <v>1344</v>
      </c>
      <c r="M208" s="22" t="s">
        <v>631</v>
      </c>
      <c r="N208" s="23" t="s">
        <v>536</v>
      </c>
      <c r="O208" t="s">
        <v>1332</v>
      </c>
      <c r="P208" s="121" t="s">
        <v>1333</v>
      </c>
      <c r="Q208" t="s">
        <v>1268</v>
      </c>
    </row>
    <row r="209" ht="60" spans="1:17">
      <c r="A209" s="15" t="s">
        <v>31</v>
      </c>
      <c r="B209" s="15" t="s">
        <v>32</v>
      </c>
      <c r="C209" s="15" t="s">
        <v>32</v>
      </c>
      <c r="D209" s="15" t="s">
        <v>84</v>
      </c>
      <c r="E209" s="15" t="s">
        <v>33</v>
      </c>
      <c r="F209" s="15" t="s">
        <v>34</v>
      </c>
      <c r="G209" s="15">
        <v>0.5</v>
      </c>
      <c r="H209" s="15"/>
      <c r="I209" s="15">
        <v>1620030111</v>
      </c>
      <c r="J209" s="15" t="s">
        <v>618</v>
      </c>
      <c r="K209" s="15">
        <v>1</v>
      </c>
      <c r="L209" s="15" t="s">
        <v>67</v>
      </c>
      <c r="M209" s="24" t="s">
        <v>632</v>
      </c>
      <c r="N209" s="25" t="s">
        <v>127</v>
      </c>
      <c r="O209" t="s">
        <v>1332</v>
      </c>
      <c r="P209" s="121" t="s">
        <v>1333</v>
      </c>
      <c r="Q209" t="s">
        <v>1268</v>
      </c>
    </row>
    <row r="210" ht="36" spans="1:17">
      <c r="A210" s="13" t="s">
        <v>31</v>
      </c>
      <c r="B210" s="13" t="s">
        <v>32</v>
      </c>
      <c r="C210" s="13" t="s">
        <v>32</v>
      </c>
      <c r="D210" s="13" t="s">
        <v>84</v>
      </c>
      <c r="E210" s="13" t="s">
        <v>46</v>
      </c>
      <c r="F210" s="13" t="s">
        <v>506</v>
      </c>
      <c r="G210" s="13">
        <v>1.2</v>
      </c>
      <c r="H210" s="10"/>
      <c r="I210" s="13">
        <v>1620030112</v>
      </c>
      <c r="J210" s="13" t="s">
        <v>633</v>
      </c>
      <c r="K210" s="13">
        <v>1</v>
      </c>
      <c r="L210" s="13" t="s">
        <v>634</v>
      </c>
      <c r="M210" s="22" t="s">
        <v>635</v>
      </c>
      <c r="N210" s="23" t="s">
        <v>636</v>
      </c>
      <c r="O210" t="s">
        <v>1332</v>
      </c>
      <c r="P210" s="121" t="s">
        <v>1333</v>
      </c>
      <c r="Q210" t="s">
        <v>1268</v>
      </c>
    </row>
    <row r="211" ht="36" spans="1:17">
      <c r="A211" s="13" t="s">
        <v>31</v>
      </c>
      <c r="B211" s="13" t="s">
        <v>32</v>
      </c>
      <c r="C211" s="13" t="s">
        <v>32</v>
      </c>
      <c r="D211" s="13"/>
      <c r="E211" s="13" t="s">
        <v>95</v>
      </c>
      <c r="F211" s="13" t="s">
        <v>128</v>
      </c>
      <c r="G211" s="13">
        <v>0.9</v>
      </c>
      <c r="H211" s="10"/>
      <c r="I211" s="13">
        <v>1620030112</v>
      </c>
      <c r="J211" s="13" t="s">
        <v>633</v>
      </c>
      <c r="K211" s="13">
        <v>1</v>
      </c>
      <c r="L211" s="13" t="s">
        <v>1345</v>
      </c>
      <c r="M211" s="13" t="s">
        <v>638</v>
      </c>
      <c r="N211" s="23" t="s">
        <v>639</v>
      </c>
      <c r="O211" t="s">
        <v>1332</v>
      </c>
      <c r="P211" s="121" t="s">
        <v>1333</v>
      </c>
      <c r="Q211" t="s">
        <v>1268</v>
      </c>
    </row>
    <row r="212" ht="24" spans="1:17">
      <c r="A212" s="13" t="s">
        <v>31</v>
      </c>
      <c r="B212" s="13" t="s">
        <v>32</v>
      </c>
      <c r="C212" s="13" t="s">
        <v>32</v>
      </c>
      <c r="D212" s="13"/>
      <c r="E212" s="13" t="s">
        <v>33</v>
      </c>
      <c r="F212" s="13" t="s">
        <v>120</v>
      </c>
      <c r="G212" s="13">
        <v>0.9</v>
      </c>
      <c r="H212" s="10"/>
      <c r="I212" s="13">
        <v>1620030112</v>
      </c>
      <c r="J212" s="13" t="s">
        <v>633</v>
      </c>
      <c r="K212" s="13">
        <v>1</v>
      </c>
      <c r="L212" s="13" t="s">
        <v>641</v>
      </c>
      <c r="M212" s="22" t="s">
        <v>641</v>
      </c>
      <c r="N212" s="23" t="s">
        <v>576</v>
      </c>
      <c r="O212" t="s">
        <v>1332</v>
      </c>
      <c r="P212" s="121" t="s">
        <v>1333</v>
      </c>
      <c r="Q212" t="s">
        <v>1268</v>
      </c>
    </row>
    <row r="213" ht="48" spans="1:17">
      <c r="A213" s="13" t="s">
        <v>31</v>
      </c>
      <c r="B213" s="13" t="s">
        <v>32</v>
      </c>
      <c r="C213" s="13" t="s">
        <v>32</v>
      </c>
      <c r="D213" s="13" t="s">
        <v>84</v>
      </c>
      <c r="E213" s="13" t="s">
        <v>46</v>
      </c>
      <c r="F213" s="13" t="s">
        <v>276</v>
      </c>
      <c r="G213" s="13">
        <v>1.8</v>
      </c>
      <c r="H213" s="10"/>
      <c r="I213" s="13">
        <v>1620030132</v>
      </c>
      <c r="J213" s="13" t="s">
        <v>642</v>
      </c>
      <c r="K213" s="13">
        <v>1</v>
      </c>
      <c r="L213" s="13" t="s">
        <v>561</v>
      </c>
      <c r="M213" s="22" t="s">
        <v>643</v>
      </c>
      <c r="N213" s="23" t="s">
        <v>557</v>
      </c>
      <c r="O213" t="s">
        <v>1332</v>
      </c>
      <c r="P213" s="121" t="s">
        <v>1333</v>
      </c>
      <c r="Q213" t="s">
        <v>1268</v>
      </c>
    </row>
    <row r="214" ht="36" spans="1:17">
      <c r="A214" s="13" t="s">
        <v>31</v>
      </c>
      <c r="B214" s="13" t="s">
        <v>32</v>
      </c>
      <c r="C214" s="13" t="s">
        <v>32</v>
      </c>
      <c r="D214" s="13" t="s">
        <v>84</v>
      </c>
      <c r="E214" s="13" t="s">
        <v>46</v>
      </c>
      <c r="F214" s="13" t="s">
        <v>506</v>
      </c>
      <c r="G214" s="13">
        <v>0.9</v>
      </c>
      <c r="H214" s="10"/>
      <c r="I214" s="13">
        <v>1620030102</v>
      </c>
      <c r="J214" s="13" t="s">
        <v>644</v>
      </c>
      <c r="K214" s="13">
        <v>1</v>
      </c>
      <c r="L214" s="13" t="s">
        <v>645</v>
      </c>
      <c r="M214" s="22" t="s">
        <v>635</v>
      </c>
      <c r="N214" s="23" t="s">
        <v>636</v>
      </c>
      <c r="O214" t="s">
        <v>1332</v>
      </c>
      <c r="P214" s="121" t="s">
        <v>1333</v>
      </c>
      <c r="Q214" t="s">
        <v>1268</v>
      </c>
    </row>
    <row r="215" ht="24" spans="1:17">
      <c r="A215" s="15" t="s">
        <v>31</v>
      </c>
      <c r="B215" s="15" t="s">
        <v>32</v>
      </c>
      <c r="C215" s="15" t="s">
        <v>32</v>
      </c>
      <c r="D215" s="15"/>
      <c r="E215" s="15" t="s">
        <v>33</v>
      </c>
      <c r="F215" s="15" t="s">
        <v>120</v>
      </c>
      <c r="G215" s="15">
        <v>1</v>
      </c>
      <c r="H215" s="15"/>
      <c r="I215" s="15">
        <v>1620030102</v>
      </c>
      <c r="J215" s="15" t="s">
        <v>644</v>
      </c>
      <c r="K215" s="15">
        <v>1</v>
      </c>
      <c r="L215" s="15" t="s">
        <v>1346</v>
      </c>
      <c r="M215" s="24" t="s">
        <v>647</v>
      </c>
      <c r="N215" s="25" t="s">
        <v>648</v>
      </c>
      <c r="O215" t="s">
        <v>1332</v>
      </c>
      <c r="P215" s="121" t="s">
        <v>1333</v>
      </c>
      <c r="Q215" t="s">
        <v>1268</v>
      </c>
    </row>
    <row r="216" ht="24" spans="1:17">
      <c r="A216" s="13" t="s">
        <v>31</v>
      </c>
      <c r="B216" s="13" t="s">
        <v>32</v>
      </c>
      <c r="C216" s="13" t="s">
        <v>32</v>
      </c>
      <c r="D216" s="13"/>
      <c r="E216" s="13" t="s">
        <v>46</v>
      </c>
      <c r="F216" s="13" t="s">
        <v>120</v>
      </c>
      <c r="G216" s="13">
        <v>0.9</v>
      </c>
      <c r="H216" s="10"/>
      <c r="I216" s="13">
        <v>1620030102</v>
      </c>
      <c r="J216" s="13" t="s">
        <v>644</v>
      </c>
      <c r="K216" s="13">
        <v>1</v>
      </c>
      <c r="L216" s="13" t="s">
        <v>1347</v>
      </c>
      <c r="M216" s="22" t="s">
        <v>641</v>
      </c>
      <c r="N216" s="23" t="s">
        <v>576</v>
      </c>
      <c r="O216" t="s">
        <v>1332</v>
      </c>
      <c r="P216" s="121" t="s">
        <v>1333</v>
      </c>
      <c r="Q216" t="s">
        <v>1268</v>
      </c>
    </row>
    <row r="217" ht="60" spans="1:17">
      <c r="A217" s="15" t="s">
        <v>31</v>
      </c>
      <c r="B217" s="15" t="s">
        <v>32</v>
      </c>
      <c r="C217" s="15" t="s">
        <v>32</v>
      </c>
      <c r="D217" s="15"/>
      <c r="E217" s="15" t="s">
        <v>46</v>
      </c>
      <c r="F217" s="15" t="s">
        <v>143</v>
      </c>
      <c r="G217" s="15">
        <v>2.4</v>
      </c>
      <c r="H217" s="15"/>
      <c r="I217" s="15">
        <v>1620030134</v>
      </c>
      <c r="J217" s="15" t="s">
        <v>649</v>
      </c>
      <c r="K217" s="15">
        <v>1</v>
      </c>
      <c r="L217" s="15" t="s">
        <v>651</v>
      </c>
      <c r="M217" s="15" t="s">
        <v>652</v>
      </c>
      <c r="N217" s="25" t="s">
        <v>653</v>
      </c>
      <c r="O217" t="s">
        <v>1332</v>
      </c>
      <c r="P217" s="121" t="s">
        <v>1333</v>
      </c>
      <c r="Q217" t="s">
        <v>1268</v>
      </c>
    </row>
    <row r="218" ht="36" spans="1:17">
      <c r="A218" s="15" t="s">
        <v>31</v>
      </c>
      <c r="B218" s="15" t="s">
        <v>32</v>
      </c>
      <c r="C218" s="15" t="s">
        <v>32</v>
      </c>
      <c r="D218" s="15"/>
      <c r="E218" s="15" t="s">
        <v>46</v>
      </c>
      <c r="F218" s="15" t="s">
        <v>120</v>
      </c>
      <c r="G218" s="15">
        <v>0.9</v>
      </c>
      <c r="H218" s="15"/>
      <c r="I218" s="15">
        <v>1620030134</v>
      </c>
      <c r="J218" s="15" t="s">
        <v>649</v>
      </c>
      <c r="K218" s="15">
        <v>1</v>
      </c>
      <c r="L218" s="15" t="s">
        <v>654</v>
      </c>
      <c r="M218" s="15" t="s">
        <v>655</v>
      </c>
      <c r="N218" s="25" t="s">
        <v>656</v>
      </c>
      <c r="O218" t="s">
        <v>1332</v>
      </c>
      <c r="P218" s="121" t="s">
        <v>1333</v>
      </c>
      <c r="Q218" t="s">
        <v>1268</v>
      </c>
    </row>
    <row r="219" ht="84" spans="1:17">
      <c r="A219" s="13" t="s">
        <v>31</v>
      </c>
      <c r="B219" s="13" t="s">
        <v>32</v>
      </c>
      <c r="C219" s="13" t="s">
        <v>32</v>
      </c>
      <c r="D219" s="13" t="s">
        <v>84</v>
      </c>
      <c r="E219" s="13" t="s">
        <v>46</v>
      </c>
      <c r="F219" s="13" t="s">
        <v>47</v>
      </c>
      <c r="G219" s="13">
        <v>1.2</v>
      </c>
      <c r="H219" s="10"/>
      <c r="I219" s="13">
        <v>1620030118</v>
      </c>
      <c r="J219" s="13" t="s">
        <v>657</v>
      </c>
      <c r="K219" s="13">
        <v>2</v>
      </c>
      <c r="L219" s="13" t="s">
        <v>658</v>
      </c>
      <c r="M219" s="22" t="s">
        <v>659</v>
      </c>
      <c r="N219" s="23" t="s">
        <v>124</v>
      </c>
      <c r="O219" t="s">
        <v>1332</v>
      </c>
      <c r="P219" s="121" t="s">
        <v>1333</v>
      </c>
      <c r="Q219" t="s">
        <v>1268</v>
      </c>
    </row>
    <row r="220" ht="36" spans="1:17">
      <c r="A220" s="13" t="s">
        <v>31</v>
      </c>
      <c r="B220" s="13" t="s">
        <v>32</v>
      </c>
      <c r="C220" s="13" t="s">
        <v>32</v>
      </c>
      <c r="D220" s="13"/>
      <c r="E220" s="13" t="s">
        <v>33</v>
      </c>
      <c r="F220" s="13" t="s">
        <v>120</v>
      </c>
      <c r="G220" s="13">
        <v>0.6</v>
      </c>
      <c r="H220" s="10"/>
      <c r="I220" s="13">
        <v>1620030118</v>
      </c>
      <c r="J220" s="13" t="s">
        <v>657</v>
      </c>
      <c r="K220" s="13">
        <v>3</v>
      </c>
      <c r="L220" s="13" t="s">
        <v>661</v>
      </c>
      <c r="M220" s="22" t="s">
        <v>662</v>
      </c>
      <c r="N220" s="23" t="s">
        <v>663</v>
      </c>
      <c r="O220" t="s">
        <v>1332</v>
      </c>
      <c r="P220" s="121" t="s">
        <v>1333</v>
      </c>
      <c r="Q220" t="s">
        <v>1268</v>
      </c>
    </row>
    <row r="221" ht="60" spans="1:17">
      <c r="A221" s="13" t="s">
        <v>31</v>
      </c>
      <c r="B221" s="13" t="s">
        <v>32</v>
      </c>
      <c r="C221" s="13" t="s">
        <v>32</v>
      </c>
      <c r="D221" s="13"/>
      <c r="E221" s="13" t="s">
        <v>33</v>
      </c>
      <c r="F221" s="13" t="s">
        <v>120</v>
      </c>
      <c r="G221" s="13">
        <v>0.6</v>
      </c>
      <c r="H221" s="10"/>
      <c r="I221" s="13">
        <v>1620030118</v>
      </c>
      <c r="J221" s="13" t="s">
        <v>657</v>
      </c>
      <c r="K221" s="13">
        <v>3</v>
      </c>
      <c r="L221" s="13" t="s">
        <v>564</v>
      </c>
      <c r="M221" s="22" t="s">
        <v>664</v>
      </c>
      <c r="N221" s="23" t="s">
        <v>665</v>
      </c>
      <c r="O221" t="s">
        <v>1332</v>
      </c>
      <c r="P221" s="121" t="s">
        <v>1333</v>
      </c>
      <c r="Q221" t="s">
        <v>1268</v>
      </c>
    </row>
    <row r="222" ht="36" spans="1:17">
      <c r="A222" s="13" t="s">
        <v>31</v>
      </c>
      <c r="B222" s="13" t="s">
        <v>32</v>
      </c>
      <c r="C222" s="13" t="s">
        <v>32</v>
      </c>
      <c r="D222" s="13"/>
      <c r="E222" s="13" t="s">
        <v>95</v>
      </c>
      <c r="F222" s="13" t="s">
        <v>120</v>
      </c>
      <c r="G222" s="13">
        <v>0.3</v>
      </c>
      <c r="H222" s="10"/>
      <c r="I222" s="13">
        <v>1620030118</v>
      </c>
      <c r="J222" s="13" t="s">
        <v>657</v>
      </c>
      <c r="K222" s="13">
        <v>3</v>
      </c>
      <c r="L222" s="13" t="s">
        <v>666</v>
      </c>
      <c r="M222" s="22" t="s">
        <v>667</v>
      </c>
      <c r="N222" s="23" t="s">
        <v>668</v>
      </c>
      <c r="O222" t="s">
        <v>1332</v>
      </c>
      <c r="P222" s="121" t="s">
        <v>1333</v>
      </c>
      <c r="Q222" t="s">
        <v>1268</v>
      </c>
    </row>
    <row r="223" ht="24" spans="1:17">
      <c r="A223" s="65" t="s">
        <v>31</v>
      </c>
      <c r="B223" s="65" t="s">
        <v>32</v>
      </c>
      <c r="C223" s="65" t="s">
        <v>32</v>
      </c>
      <c r="D223" s="66"/>
      <c r="E223" s="65" t="s">
        <v>33</v>
      </c>
      <c r="F223" s="65" t="s">
        <v>1319</v>
      </c>
      <c r="G223" s="67">
        <v>2</v>
      </c>
      <c r="H223" s="68"/>
      <c r="I223" s="66">
        <v>1620100135</v>
      </c>
      <c r="J223" s="65" t="s">
        <v>669</v>
      </c>
      <c r="K223" s="67">
        <v>1</v>
      </c>
      <c r="L223" s="15" t="s">
        <v>67</v>
      </c>
      <c r="M223" s="65" t="s">
        <v>671</v>
      </c>
      <c r="N223" s="74">
        <v>43248</v>
      </c>
      <c r="O223" t="s">
        <v>1332</v>
      </c>
      <c r="P223" s="121" t="s">
        <v>1333</v>
      </c>
      <c r="Q223" t="s">
        <v>1268</v>
      </c>
    </row>
    <row r="224" ht="72" spans="1:17">
      <c r="A224" s="13" t="s">
        <v>31</v>
      </c>
      <c r="B224" s="13" t="s">
        <v>32</v>
      </c>
      <c r="C224" s="13" t="s">
        <v>32</v>
      </c>
      <c r="D224" s="13" t="s">
        <v>84</v>
      </c>
      <c r="E224" s="13" t="s">
        <v>46</v>
      </c>
      <c r="F224" s="13" t="s">
        <v>276</v>
      </c>
      <c r="G224" s="43">
        <v>1.8</v>
      </c>
      <c r="H224" s="13"/>
      <c r="I224" s="13">
        <v>1620100103</v>
      </c>
      <c r="J224" s="13" t="s">
        <v>672</v>
      </c>
      <c r="K224" s="13">
        <v>5</v>
      </c>
      <c r="L224" s="13" t="s">
        <v>673</v>
      </c>
      <c r="M224" s="22" t="s">
        <v>674</v>
      </c>
      <c r="N224" s="23" t="s">
        <v>675</v>
      </c>
      <c r="O224" t="s">
        <v>1332</v>
      </c>
      <c r="P224" s="121" t="s">
        <v>1333</v>
      </c>
      <c r="Q224" t="s">
        <v>1268</v>
      </c>
    </row>
    <row r="225" ht="24" spans="1:17">
      <c r="A225" s="65" t="s">
        <v>31</v>
      </c>
      <c r="B225" s="65" t="s">
        <v>32</v>
      </c>
      <c r="C225" s="65" t="s">
        <v>32</v>
      </c>
      <c r="D225" s="68"/>
      <c r="E225" s="68" t="s">
        <v>33</v>
      </c>
      <c r="F225" s="68" t="s">
        <v>34</v>
      </c>
      <c r="G225" s="68">
        <v>0.5</v>
      </c>
      <c r="H225" s="68"/>
      <c r="I225" s="68">
        <v>1620100103</v>
      </c>
      <c r="J225" s="68" t="s">
        <v>672</v>
      </c>
      <c r="K225" s="68">
        <v>1</v>
      </c>
      <c r="L225" s="15" t="s">
        <v>67</v>
      </c>
      <c r="M225" s="75" t="s">
        <v>676</v>
      </c>
      <c r="N225" s="76" t="s">
        <v>467</v>
      </c>
      <c r="O225" t="s">
        <v>1332</v>
      </c>
      <c r="P225" s="121" t="s">
        <v>1333</v>
      </c>
      <c r="Q225" t="s">
        <v>1268</v>
      </c>
    </row>
    <row r="226" ht="60" spans="1:17">
      <c r="A226" s="105" t="s">
        <v>31</v>
      </c>
      <c r="B226" s="105" t="s">
        <v>39</v>
      </c>
      <c r="C226" s="105" t="s">
        <v>39</v>
      </c>
      <c r="D226" s="105"/>
      <c r="E226" s="105" t="s">
        <v>33</v>
      </c>
      <c r="F226" s="105" t="s">
        <v>40</v>
      </c>
      <c r="G226" s="105">
        <v>1</v>
      </c>
      <c r="H226" s="105"/>
      <c r="I226" s="105">
        <v>1620100205</v>
      </c>
      <c r="J226" s="105" t="s">
        <v>678</v>
      </c>
      <c r="K226" s="105">
        <v>3</v>
      </c>
      <c r="L226" s="105" t="s">
        <v>679</v>
      </c>
      <c r="M226" s="115" t="s">
        <v>680</v>
      </c>
      <c r="N226" s="116" t="s">
        <v>119</v>
      </c>
      <c r="O226" s="40" t="s">
        <v>1332</v>
      </c>
      <c r="P226" s="122" t="s">
        <v>1333</v>
      </c>
      <c r="Q226" s="40" t="s">
        <v>1268</v>
      </c>
    </row>
    <row r="227" ht="36" spans="1:17">
      <c r="A227" s="65" t="s">
        <v>31</v>
      </c>
      <c r="B227" s="65" t="s">
        <v>32</v>
      </c>
      <c r="C227" s="65" t="s">
        <v>32</v>
      </c>
      <c r="D227" s="65"/>
      <c r="E227" s="68" t="s">
        <v>33</v>
      </c>
      <c r="F227" s="68" t="s">
        <v>34</v>
      </c>
      <c r="G227" s="65">
        <v>0.5</v>
      </c>
      <c r="H227" s="66"/>
      <c r="I227" s="66">
        <v>1620100230</v>
      </c>
      <c r="J227" s="65" t="s">
        <v>681</v>
      </c>
      <c r="K227" s="65">
        <v>1</v>
      </c>
      <c r="L227" s="15" t="s">
        <v>67</v>
      </c>
      <c r="M227" s="77" t="s">
        <v>682</v>
      </c>
      <c r="N227" s="78" t="s">
        <v>69</v>
      </c>
      <c r="O227" t="s">
        <v>1332</v>
      </c>
      <c r="P227" s="121" t="s">
        <v>1333</v>
      </c>
      <c r="Q227" t="s">
        <v>1268</v>
      </c>
    </row>
    <row r="228" ht="60" spans="1:17">
      <c r="A228" s="65" t="s">
        <v>31</v>
      </c>
      <c r="B228" s="65" t="s">
        <v>32</v>
      </c>
      <c r="C228" s="65" t="s">
        <v>32</v>
      </c>
      <c r="D228" s="66"/>
      <c r="E228" s="65" t="s">
        <v>33</v>
      </c>
      <c r="F228" s="65" t="s">
        <v>34</v>
      </c>
      <c r="G228" s="65">
        <v>0.5</v>
      </c>
      <c r="H228" s="66"/>
      <c r="I228" s="66">
        <v>1620100230</v>
      </c>
      <c r="J228" s="65" t="s">
        <v>681</v>
      </c>
      <c r="K228" s="65">
        <v>9</v>
      </c>
      <c r="L228" s="65" t="s">
        <v>683</v>
      </c>
      <c r="M228" s="77" t="s">
        <v>684</v>
      </c>
      <c r="N228" s="78" t="s">
        <v>685</v>
      </c>
      <c r="O228" t="s">
        <v>1332</v>
      </c>
      <c r="P228" s="121" t="s">
        <v>1333</v>
      </c>
      <c r="Q228" t="s">
        <v>1268</v>
      </c>
    </row>
    <row r="229" ht="48" spans="1:17">
      <c r="A229" s="68" t="s">
        <v>31</v>
      </c>
      <c r="B229" s="68" t="s">
        <v>32</v>
      </c>
      <c r="C229" s="68" t="s">
        <v>32</v>
      </c>
      <c r="D229" s="68" t="s">
        <v>84</v>
      </c>
      <c r="E229" s="68" t="s">
        <v>292</v>
      </c>
      <c r="F229" s="68" t="s">
        <v>34</v>
      </c>
      <c r="G229" s="68">
        <v>1</v>
      </c>
      <c r="H229" s="68"/>
      <c r="I229" s="68">
        <v>1620100308</v>
      </c>
      <c r="J229" s="68" t="s">
        <v>686</v>
      </c>
      <c r="K229" s="68">
        <v>1</v>
      </c>
      <c r="L229" s="68" t="s">
        <v>687</v>
      </c>
      <c r="M229" s="75" t="s">
        <v>688</v>
      </c>
      <c r="N229" s="76" t="s">
        <v>689</v>
      </c>
      <c r="O229" t="s">
        <v>1332</v>
      </c>
      <c r="P229" s="121" t="s">
        <v>1333</v>
      </c>
      <c r="Q229" t="s">
        <v>1268</v>
      </c>
    </row>
    <row r="230" ht="36" spans="1:17">
      <c r="A230" s="13" t="s">
        <v>31</v>
      </c>
      <c r="B230" s="13" t="s">
        <v>32</v>
      </c>
      <c r="C230" s="13" t="s">
        <v>32</v>
      </c>
      <c r="D230" s="13"/>
      <c r="E230" s="13" t="s">
        <v>46</v>
      </c>
      <c r="F230" s="13" t="s">
        <v>34</v>
      </c>
      <c r="G230" s="13">
        <v>1</v>
      </c>
      <c r="H230" s="13"/>
      <c r="I230" s="13">
        <v>1620100308</v>
      </c>
      <c r="J230" s="13" t="s">
        <v>686</v>
      </c>
      <c r="K230" s="13">
        <v>1</v>
      </c>
      <c r="L230" s="13" t="s">
        <v>691</v>
      </c>
      <c r="M230" s="22" t="s">
        <v>692</v>
      </c>
      <c r="N230" s="23" t="s">
        <v>693</v>
      </c>
      <c r="O230" t="s">
        <v>1332</v>
      </c>
      <c r="P230" s="121" t="s">
        <v>1333</v>
      </c>
      <c r="Q230" t="s">
        <v>1268</v>
      </c>
    </row>
    <row r="231" ht="48" spans="1:17">
      <c r="A231" s="13" t="s">
        <v>31</v>
      </c>
      <c r="B231" s="13" t="s">
        <v>32</v>
      </c>
      <c r="C231" s="13" t="s">
        <v>32</v>
      </c>
      <c r="D231" s="13"/>
      <c r="E231" s="13" t="s">
        <v>33</v>
      </c>
      <c r="F231" s="13" t="s">
        <v>34</v>
      </c>
      <c r="G231" s="13">
        <v>0.5</v>
      </c>
      <c r="H231" s="13"/>
      <c r="I231" s="13">
        <v>1620100308</v>
      </c>
      <c r="J231" s="13" t="s">
        <v>686</v>
      </c>
      <c r="K231" s="13">
        <v>1</v>
      </c>
      <c r="L231" s="13" t="s">
        <v>695</v>
      </c>
      <c r="M231" s="22" t="s">
        <v>696</v>
      </c>
      <c r="N231" s="23" t="s">
        <v>697</v>
      </c>
      <c r="O231" t="s">
        <v>1332</v>
      </c>
      <c r="P231" s="121" t="s">
        <v>1333</v>
      </c>
      <c r="Q231" t="s">
        <v>1268</v>
      </c>
    </row>
    <row r="232" ht="60" spans="1:17">
      <c r="A232" s="13" t="s">
        <v>31</v>
      </c>
      <c r="B232" s="13" t="s">
        <v>32</v>
      </c>
      <c r="C232" s="13" t="s">
        <v>32</v>
      </c>
      <c r="D232" s="13"/>
      <c r="E232" s="13" t="s">
        <v>33</v>
      </c>
      <c r="F232" s="13" t="s">
        <v>34</v>
      </c>
      <c r="G232" s="13">
        <v>0.5</v>
      </c>
      <c r="H232" s="13"/>
      <c r="I232" s="13">
        <v>1620100308</v>
      </c>
      <c r="J232" s="13" t="s">
        <v>686</v>
      </c>
      <c r="K232" s="13">
        <v>1</v>
      </c>
      <c r="L232" s="13" t="s">
        <v>698</v>
      </c>
      <c r="M232" s="22" t="s">
        <v>699</v>
      </c>
      <c r="N232" s="23" t="s">
        <v>700</v>
      </c>
      <c r="O232" t="s">
        <v>1332</v>
      </c>
      <c r="P232" s="121" t="s">
        <v>1333</v>
      </c>
      <c r="Q232" t="s">
        <v>1268</v>
      </c>
    </row>
    <row r="233" ht="36" spans="1:17">
      <c r="A233" s="68" t="s">
        <v>31</v>
      </c>
      <c r="B233" s="68" t="s">
        <v>32</v>
      </c>
      <c r="C233" s="68" t="s">
        <v>32</v>
      </c>
      <c r="D233" s="68"/>
      <c r="E233" s="68" t="s">
        <v>33</v>
      </c>
      <c r="F233" s="68" t="s">
        <v>34</v>
      </c>
      <c r="G233" s="68">
        <v>0.5</v>
      </c>
      <c r="H233" s="68"/>
      <c r="I233" s="68">
        <v>1620100308</v>
      </c>
      <c r="J233" s="68" t="s">
        <v>686</v>
      </c>
      <c r="K233" s="68">
        <v>1</v>
      </c>
      <c r="L233" s="15" t="s">
        <v>67</v>
      </c>
      <c r="M233" s="75" t="s">
        <v>701</v>
      </c>
      <c r="N233" s="76" t="s">
        <v>69</v>
      </c>
      <c r="O233" t="s">
        <v>1332</v>
      </c>
      <c r="P233" s="121" t="s">
        <v>1333</v>
      </c>
      <c r="Q233" t="s">
        <v>1268</v>
      </c>
    </row>
    <row r="234" ht="24" spans="1:17">
      <c r="A234" s="68" t="s">
        <v>31</v>
      </c>
      <c r="B234" s="68" t="s">
        <v>32</v>
      </c>
      <c r="C234" s="68" t="s">
        <v>32</v>
      </c>
      <c r="D234" s="68"/>
      <c r="E234" s="68" t="s">
        <v>33</v>
      </c>
      <c r="F234" s="68" t="s">
        <v>34</v>
      </c>
      <c r="G234" s="68">
        <v>0.5</v>
      </c>
      <c r="H234" s="68"/>
      <c r="I234" s="68">
        <v>1620100233</v>
      </c>
      <c r="J234" s="68" t="s">
        <v>702</v>
      </c>
      <c r="K234" s="68">
        <v>1</v>
      </c>
      <c r="L234" s="15" t="s">
        <v>67</v>
      </c>
      <c r="M234" s="75" t="s">
        <v>703</v>
      </c>
      <c r="N234" s="76" t="s">
        <v>119</v>
      </c>
      <c r="O234" t="s">
        <v>1332</v>
      </c>
      <c r="P234" s="121" t="s">
        <v>1333</v>
      </c>
      <c r="Q234" t="s">
        <v>1268</v>
      </c>
    </row>
    <row r="235" ht="48" spans="1:17">
      <c r="A235" s="68" t="s">
        <v>31</v>
      </c>
      <c r="B235" s="68" t="s">
        <v>32</v>
      </c>
      <c r="C235" s="68" t="s">
        <v>32</v>
      </c>
      <c r="D235" s="66"/>
      <c r="E235" s="68" t="s">
        <v>33</v>
      </c>
      <c r="F235" s="68" t="s">
        <v>34</v>
      </c>
      <c r="G235" s="68">
        <v>0.5</v>
      </c>
      <c r="H235" s="68"/>
      <c r="I235" s="68">
        <v>1620100233</v>
      </c>
      <c r="J235" s="68" t="s">
        <v>702</v>
      </c>
      <c r="K235" s="68">
        <v>8</v>
      </c>
      <c r="L235" s="65" t="s">
        <v>683</v>
      </c>
      <c r="M235" s="75" t="s">
        <v>704</v>
      </c>
      <c r="N235" s="76" t="s">
        <v>705</v>
      </c>
      <c r="O235" t="s">
        <v>1332</v>
      </c>
      <c r="P235" s="121" t="s">
        <v>1333</v>
      </c>
      <c r="Q235" t="s">
        <v>1268</v>
      </c>
    </row>
    <row r="236" ht="48" spans="1:17">
      <c r="A236" s="112" t="s">
        <v>31</v>
      </c>
      <c r="B236" s="13" t="s">
        <v>39</v>
      </c>
      <c r="C236" s="13" t="s">
        <v>39</v>
      </c>
      <c r="D236" s="113"/>
      <c r="E236" s="88" t="s">
        <v>33</v>
      </c>
      <c r="F236" s="13" t="s">
        <v>40</v>
      </c>
      <c r="G236" s="13">
        <v>1</v>
      </c>
      <c r="H236" s="114"/>
      <c r="I236" s="117" t="s">
        <v>706</v>
      </c>
      <c r="J236" s="13" t="s">
        <v>707</v>
      </c>
      <c r="K236" s="13">
        <v>2</v>
      </c>
      <c r="L236" s="88" t="s">
        <v>708</v>
      </c>
      <c r="M236" s="13" t="s">
        <v>709</v>
      </c>
      <c r="N236" s="118" t="s">
        <v>710</v>
      </c>
      <c r="O236" t="s">
        <v>1332</v>
      </c>
      <c r="P236" s="121" t="s">
        <v>1333</v>
      </c>
      <c r="Q236" t="s">
        <v>1268</v>
      </c>
    </row>
    <row r="237" ht="24" spans="1:17">
      <c r="A237" s="13" t="s">
        <v>31</v>
      </c>
      <c r="B237" s="13" t="s">
        <v>32</v>
      </c>
      <c r="C237" s="13" t="s">
        <v>32</v>
      </c>
      <c r="D237" s="13"/>
      <c r="E237" s="13" t="s">
        <v>33</v>
      </c>
      <c r="F237" s="13" t="s">
        <v>34</v>
      </c>
      <c r="G237" s="13">
        <v>0.5</v>
      </c>
      <c r="H237" s="13"/>
      <c r="I237" s="13">
        <v>1612150111</v>
      </c>
      <c r="J237" s="13" t="s">
        <v>712</v>
      </c>
      <c r="K237" s="13">
        <v>1</v>
      </c>
      <c r="L237" s="13" t="s">
        <v>67</v>
      </c>
      <c r="M237" s="22" t="s">
        <v>713</v>
      </c>
      <c r="N237" s="23" t="s">
        <v>69</v>
      </c>
      <c r="O237" t="s">
        <v>1332</v>
      </c>
      <c r="P237" s="121" t="s">
        <v>1333</v>
      </c>
      <c r="Q237" t="s">
        <v>1268</v>
      </c>
    </row>
    <row r="238" ht="24" spans="1:17">
      <c r="A238" s="68" t="s">
        <v>31</v>
      </c>
      <c r="B238" s="68" t="s">
        <v>32</v>
      </c>
      <c r="C238" s="68" t="s">
        <v>32</v>
      </c>
      <c r="D238" s="68" t="s">
        <v>84</v>
      </c>
      <c r="E238" s="68" t="s">
        <v>33</v>
      </c>
      <c r="F238" s="68" t="s">
        <v>34</v>
      </c>
      <c r="G238" s="68">
        <v>0.5</v>
      </c>
      <c r="H238" s="68"/>
      <c r="I238" s="68">
        <v>1620100202</v>
      </c>
      <c r="J238" s="68" t="s">
        <v>714</v>
      </c>
      <c r="K238" s="68">
        <v>1</v>
      </c>
      <c r="L238" s="68" t="s">
        <v>37</v>
      </c>
      <c r="M238" s="75" t="s">
        <v>715</v>
      </c>
      <c r="N238" s="76" t="s">
        <v>306</v>
      </c>
      <c r="O238" t="s">
        <v>1332</v>
      </c>
      <c r="P238" s="121" t="s">
        <v>1333</v>
      </c>
      <c r="Q238" t="s">
        <v>1268</v>
      </c>
    </row>
    <row r="239" ht="24" spans="1:17">
      <c r="A239" s="68" t="s">
        <v>31</v>
      </c>
      <c r="B239" s="68" t="s">
        <v>32</v>
      </c>
      <c r="C239" s="68" t="s">
        <v>32</v>
      </c>
      <c r="D239" s="68"/>
      <c r="E239" s="68" t="s">
        <v>33</v>
      </c>
      <c r="F239" s="68" t="s">
        <v>34</v>
      </c>
      <c r="G239" s="68">
        <v>0.5</v>
      </c>
      <c r="H239" s="68"/>
      <c r="I239" s="68">
        <v>1620100307</v>
      </c>
      <c r="J239" s="68" t="s">
        <v>717</v>
      </c>
      <c r="K239" s="68">
        <v>1</v>
      </c>
      <c r="L239" s="66" t="s">
        <v>282</v>
      </c>
      <c r="M239" s="75" t="s">
        <v>34</v>
      </c>
      <c r="N239" s="76" t="s">
        <v>718</v>
      </c>
      <c r="O239" t="s">
        <v>1332</v>
      </c>
      <c r="P239" s="121" t="s">
        <v>1333</v>
      </c>
      <c r="Q239" t="s">
        <v>1268</v>
      </c>
    </row>
    <row r="240" ht="24" spans="1:17">
      <c r="A240" s="68" t="s">
        <v>31</v>
      </c>
      <c r="B240" s="68" t="s">
        <v>32</v>
      </c>
      <c r="C240" s="68" t="s">
        <v>32</v>
      </c>
      <c r="D240" s="68"/>
      <c r="E240" s="68" t="s">
        <v>33</v>
      </c>
      <c r="F240" s="68" t="s">
        <v>34</v>
      </c>
      <c r="G240" s="68">
        <v>0.5</v>
      </c>
      <c r="H240" s="68"/>
      <c r="I240" s="68">
        <v>1620100307</v>
      </c>
      <c r="J240" s="68" t="s">
        <v>717</v>
      </c>
      <c r="K240" s="68">
        <v>1</v>
      </c>
      <c r="L240" s="66" t="s">
        <v>57</v>
      </c>
      <c r="M240" s="75" t="s">
        <v>34</v>
      </c>
      <c r="N240" s="76" t="s">
        <v>718</v>
      </c>
      <c r="O240" t="s">
        <v>1332</v>
      </c>
      <c r="P240" s="121" t="s">
        <v>1333</v>
      </c>
      <c r="Q240" t="s">
        <v>1268</v>
      </c>
    </row>
    <row r="241" ht="24" spans="1:17">
      <c r="A241" s="68" t="s">
        <v>31</v>
      </c>
      <c r="B241" s="68" t="s">
        <v>32</v>
      </c>
      <c r="C241" s="68" t="s">
        <v>32</v>
      </c>
      <c r="D241" s="68"/>
      <c r="E241" s="68" t="s">
        <v>33</v>
      </c>
      <c r="F241" s="68" t="s">
        <v>34</v>
      </c>
      <c r="G241" s="68">
        <v>0.5</v>
      </c>
      <c r="H241" s="68"/>
      <c r="I241" s="68">
        <v>1620100329</v>
      </c>
      <c r="J241" s="68" t="s">
        <v>719</v>
      </c>
      <c r="K241" s="68">
        <v>1</v>
      </c>
      <c r="L241" s="68" t="s">
        <v>468</v>
      </c>
      <c r="M241" s="75" t="s">
        <v>720</v>
      </c>
      <c r="N241" s="76" t="s">
        <v>495</v>
      </c>
      <c r="O241" t="s">
        <v>1332</v>
      </c>
      <c r="P241" s="121" t="s">
        <v>1333</v>
      </c>
      <c r="Q241" t="s">
        <v>1268</v>
      </c>
    </row>
    <row r="242" ht="24" spans="1:17">
      <c r="A242" s="68" t="s">
        <v>31</v>
      </c>
      <c r="B242" s="68" t="s">
        <v>32</v>
      </c>
      <c r="C242" s="68" t="s">
        <v>32</v>
      </c>
      <c r="D242" s="68"/>
      <c r="E242" s="68" t="s">
        <v>33</v>
      </c>
      <c r="F242" s="68" t="s">
        <v>34</v>
      </c>
      <c r="G242" s="68">
        <v>0.5</v>
      </c>
      <c r="H242" s="68"/>
      <c r="I242" s="68">
        <v>1620100329</v>
      </c>
      <c r="J242" s="68" t="s">
        <v>719</v>
      </c>
      <c r="K242" s="68">
        <v>1</v>
      </c>
      <c r="L242" s="15" t="s">
        <v>67</v>
      </c>
      <c r="M242" s="75" t="s">
        <v>721</v>
      </c>
      <c r="N242" s="76" t="s">
        <v>722</v>
      </c>
      <c r="O242" t="s">
        <v>1332</v>
      </c>
      <c r="P242" s="121" t="s">
        <v>1333</v>
      </c>
      <c r="Q242" t="s">
        <v>1268</v>
      </c>
    </row>
    <row r="243" ht="72" spans="1:17">
      <c r="A243" s="68" t="s">
        <v>31</v>
      </c>
      <c r="B243" s="68" t="s">
        <v>32</v>
      </c>
      <c r="C243" s="68" t="s">
        <v>32</v>
      </c>
      <c r="D243" s="68"/>
      <c r="E243" s="68" t="s">
        <v>33</v>
      </c>
      <c r="F243" s="68" t="s">
        <v>47</v>
      </c>
      <c r="G243" s="68">
        <v>1.5</v>
      </c>
      <c r="H243" s="68"/>
      <c r="I243" s="68">
        <v>1604060132</v>
      </c>
      <c r="J243" s="68" t="s">
        <v>723</v>
      </c>
      <c r="K243" s="68">
        <v>1</v>
      </c>
      <c r="L243" s="68" t="s">
        <v>724</v>
      </c>
      <c r="M243" s="75" t="s">
        <v>725</v>
      </c>
      <c r="N243" s="76" t="s">
        <v>726</v>
      </c>
      <c r="O243" t="s">
        <v>1332</v>
      </c>
      <c r="P243" s="121" t="s">
        <v>1333</v>
      </c>
      <c r="Q243" t="s">
        <v>1268</v>
      </c>
    </row>
    <row r="244" ht="96" spans="1:17">
      <c r="A244" s="13" t="s">
        <v>31</v>
      </c>
      <c r="B244" s="13" t="s">
        <v>32</v>
      </c>
      <c r="C244" s="13" t="s">
        <v>32</v>
      </c>
      <c r="D244" s="13"/>
      <c r="E244" s="13" t="s">
        <v>46</v>
      </c>
      <c r="F244" s="13" t="s">
        <v>47</v>
      </c>
      <c r="G244" s="13">
        <v>1.2</v>
      </c>
      <c r="H244" s="13"/>
      <c r="I244" s="13">
        <v>1604060132</v>
      </c>
      <c r="J244" s="13" t="s">
        <v>723</v>
      </c>
      <c r="K244" s="13">
        <v>1</v>
      </c>
      <c r="L244" s="13" t="s">
        <v>730</v>
      </c>
      <c r="M244" s="22" t="s">
        <v>731</v>
      </c>
      <c r="N244" s="23" t="s">
        <v>732</v>
      </c>
      <c r="O244" t="s">
        <v>1332</v>
      </c>
      <c r="P244" s="121" t="s">
        <v>1333</v>
      </c>
      <c r="Q244" t="s">
        <v>1268</v>
      </c>
    </row>
    <row r="245" ht="60" spans="1:17">
      <c r="A245" s="13" t="s">
        <v>31</v>
      </c>
      <c r="B245" s="13" t="s">
        <v>32</v>
      </c>
      <c r="C245" s="13" t="s">
        <v>32</v>
      </c>
      <c r="D245" s="13"/>
      <c r="E245" s="13" t="s">
        <v>33</v>
      </c>
      <c r="F245" s="13" t="s">
        <v>128</v>
      </c>
      <c r="G245" s="13">
        <v>1.2</v>
      </c>
      <c r="H245" s="13"/>
      <c r="I245" s="13">
        <v>1604060132</v>
      </c>
      <c r="J245" s="13" t="s">
        <v>723</v>
      </c>
      <c r="K245" s="13">
        <v>2</v>
      </c>
      <c r="L245" s="13" t="s">
        <v>733</v>
      </c>
      <c r="M245" s="22" t="s">
        <v>734</v>
      </c>
      <c r="N245" s="23" t="s">
        <v>735</v>
      </c>
      <c r="O245" t="s">
        <v>1332</v>
      </c>
      <c r="P245" s="121" t="s">
        <v>1333</v>
      </c>
      <c r="Q245" t="s">
        <v>1268</v>
      </c>
    </row>
    <row r="246" ht="48" spans="1:17">
      <c r="A246" s="68" t="s">
        <v>31</v>
      </c>
      <c r="B246" s="68" t="s">
        <v>32</v>
      </c>
      <c r="C246" s="68" t="s">
        <v>32</v>
      </c>
      <c r="D246" s="68" t="s">
        <v>84</v>
      </c>
      <c r="E246" s="68" t="s">
        <v>95</v>
      </c>
      <c r="F246" s="68" t="s">
        <v>34</v>
      </c>
      <c r="G246" s="68">
        <v>0.5</v>
      </c>
      <c r="H246" s="68"/>
      <c r="I246" s="68">
        <v>1620100324</v>
      </c>
      <c r="J246" s="68" t="s">
        <v>736</v>
      </c>
      <c r="K246" s="68">
        <v>2</v>
      </c>
      <c r="L246" s="68" t="s">
        <v>737</v>
      </c>
      <c r="M246" s="75" t="s">
        <v>738</v>
      </c>
      <c r="N246" s="76" t="s">
        <v>739</v>
      </c>
      <c r="O246" t="s">
        <v>1332</v>
      </c>
      <c r="P246" s="121" t="s">
        <v>1333</v>
      </c>
      <c r="Q246" t="s">
        <v>1268</v>
      </c>
    </row>
    <row r="247" ht="48" spans="1:17">
      <c r="A247" s="68" t="s">
        <v>31</v>
      </c>
      <c r="B247" s="68" t="s">
        <v>32</v>
      </c>
      <c r="C247" s="68" t="s">
        <v>32</v>
      </c>
      <c r="D247" s="68"/>
      <c r="E247" s="68" t="s">
        <v>33</v>
      </c>
      <c r="F247" s="68" t="s">
        <v>34</v>
      </c>
      <c r="G247" s="68">
        <v>0.5</v>
      </c>
      <c r="H247" s="68"/>
      <c r="I247" s="68">
        <v>1620100324</v>
      </c>
      <c r="J247" s="68" t="s">
        <v>736</v>
      </c>
      <c r="K247" s="68">
        <v>3</v>
      </c>
      <c r="L247" s="68" t="s">
        <v>537</v>
      </c>
      <c r="M247" s="75" t="s">
        <v>538</v>
      </c>
      <c r="N247" s="76" t="s">
        <v>539</v>
      </c>
      <c r="O247" t="s">
        <v>1332</v>
      </c>
      <c r="P247" s="121" t="s">
        <v>1333</v>
      </c>
      <c r="Q247" t="s">
        <v>1268</v>
      </c>
    </row>
    <row r="248" ht="24" spans="1:17">
      <c r="A248" s="68" t="s">
        <v>31</v>
      </c>
      <c r="B248" s="68" t="s">
        <v>32</v>
      </c>
      <c r="C248" s="68" t="s">
        <v>32</v>
      </c>
      <c r="D248" s="68"/>
      <c r="E248" s="68" t="s">
        <v>33</v>
      </c>
      <c r="F248" s="68" t="s">
        <v>34</v>
      </c>
      <c r="G248" s="68">
        <v>0.5</v>
      </c>
      <c r="H248" s="68"/>
      <c r="I248" s="68">
        <v>1620100324</v>
      </c>
      <c r="J248" s="68" t="s">
        <v>736</v>
      </c>
      <c r="K248" s="68">
        <v>645</v>
      </c>
      <c r="L248" s="68" t="s">
        <v>740</v>
      </c>
      <c r="M248" s="75" t="s">
        <v>741</v>
      </c>
      <c r="N248" s="76" t="s">
        <v>742</v>
      </c>
      <c r="O248" t="s">
        <v>1332</v>
      </c>
      <c r="P248" s="121" t="s">
        <v>1333</v>
      </c>
      <c r="Q248" t="s">
        <v>1268</v>
      </c>
    </row>
    <row r="249" ht="60" spans="1:17">
      <c r="A249" s="68" t="s">
        <v>31</v>
      </c>
      <c r="B249" s="68" t="s">
        <v>32</v>
      </c>
      <c r="C249" s="68" t="s">
        <v>32</v>
      </c>
      <c r="D249" s="68" t="s">
        <v>84</v>
      </c>
      <c r="E249" s="68" t="s">
        <v>33</v>
      </c>
      <c r="F249" s="68" t="s">
        <v>120</v>
      </c>
      <c r="G249" s="68">
        <v>1</v>
      </c>
      <c r="H249" s="68"/>
      <c r="I249" s="68">
        <v>1620100327</v>
      </c>
      <c r="J249" s="68" t="s">
        <v>743</v>
      </c>
      <c r="K249" s="68">
        <v>118</v>
      </c>
      <c r="L249" s="68" t="s">
        <v>286</v>
      </c>
      <c r="M249" s="75" t="s">
        <v>744</v>
      </c>
      <c r="N249" s="76" t="s">
        <v>544</v>
      </c>
      <c r="O249" t="s">
        <v>1332</v>
      </c>
      <c r="P249" s="121" t="s">
        <v>1333</v>
      </c>
      <c r="Q249" t="s">
        <v>1268</v>
      </c>
    </row>
    <row r="250" ht="24" spans="1:17">
      <c r="A250" s="68" t="s">
        <v>31</v>
      </c>
      <c r="B250" s="68" t="s">
        <v>32</v>
      </c>
      <c r="C250" s="68" t="s">
        <v>32</v>
      </c>
      <c r="D250" s="68"/>
      <c r="E250" s="68" t="s">
        <v>33</v>
      </c>
      <c r="F250" s="68" t="s">
        <v>34</v>
      </c>
      <c r="G250" s="68">
        <v>0.5</v>
      </c>
      <c r="H250" s="68"/>
      <c r="I250" s="68">
        <v>1620100327</v>
      </c>
      <c r="J250" s="68" t="s">
        <v>743</v>
      </c>
      <c r="K250" s="68">
        <v>1</v>
      </c>
      <c r="L250" s="68" t="s">
        <v>468</v>
      </c>
      <c r="M250" s="75" t="s">
        <v>720</v>
      </c>
      <c r="N250" s="76" t="s">
        <v>495</v>
      </c>
      <c r="O250" t="s">
        <v>1332</v>
      </c>
      <c r="P250" s="121" t="s">
        <v>1333</v>
      </c>
      <c r="Q250" t="s">
        <v>1268</v>
      </c>
    </row>
    <row r="251" ht="24" spans="1:17">
      <c r="A251" s="68" t="s">
        <v>31</v>
      </c>
      <c r="B251" s="68" t="s">
        <v>32</v>
      </c>
      <c r="C251" s="68" t="s">
        <v>32</v>
      </c>
      <c r="D251" s="68"/>
      <c r="E251" s="68" t="s">
        <v>33</v>
      </c>
      <c r="F251" s="68" t="s">
        <v>34</v>
      </c>
      <c r="G251" s="68">
        <v>0.5</v>
      </c>
      <c r="H251" s="68"/>
      <c r="I251" s="68">
        <v>1620100327</v>
      </c>
      <c r="J251" s="68" t="s">
        <v>743</v>
      </c>
      <c r="K251" s="68">
        <v>1</v>
      </c>
      <c r="L251" s="15" t="s">
        <v>67</v>
      </c>
      <c r="M251" s="75" t="s">
        <v>721</v>
      </c>
      <c r="N251" s="76" t="s">
        <v>722</v>
      </c>
      <c r="O251" t="s">
        <v>1332</v>
      </c>
      <c r="P251" s="121" t="s">
        <v>1333</v>
      </c>
      <c r="Q251" t="s">
        <v>1268</v>
      </c>
    </row>
    <row r="252" ht="48" spans="1:17">
      <c r="A252" s="68" t="s">
        <v>31</v>
      </c>
      <c r="B252" s="68" t="s">
        <v>32</v>
      </c>
      <c r="C252" s="68" t="s">
        <v>32</v>
      </c>
      <c r="D252" s="68" t="s">
        <v>84</v>
      </c>
      <c r="E252" s="68" t="s">
        <v>33</v>
      </c>
      <c r="F252" s="68" t="s">
        <v>34</v>
      </c>
      <c r="G252" s="68">
        <v>0.5</v>
      </c>
      <c r="H252" s="68"/>
      <c r="I252" s="68">
        <v>1620100132</v>
      </c>
      <c r="J252" s="68" t="s">
        <v>745</v>
      </c>
      <c r="K252" s="68">
        <v>1</v>
      </c>
      <c r="L252" s="68" t="s">
        <v>200</v>
      </c>
      <c r="M252" s="75" t="s">
        <v>746</v>
      </c>
      <c r="N252" s="76" t="s">
        <v>334</v>
      </c>
      <c r="O252" t="s">
        <v>1332</v>
      </c>
      <c r="P252" s="121" t="s">
        <v>1333</v>
      </c>
      <c r="Q252" t="s">
        <v>1268</v>
      </c>
    </row>
    <row r="253" ht="24" spans="1:17">
      <c r="A253" s="79" t="s">
        <v>31</v>
      </c>
      <c r="B253" s="80" t="s">
        <v>32</v>
      </c>
      <c r="C253" s="67" t="s">
        <v>32</v>
      </c>
      <c r="D253" s="67"/>
      <c r="E253" s="67" t="s">
        <v>33</v>
      </c>
      <c r="F253" s="67" t="s">
        <v>34</v>
      </c>
      <c r="G253" s="67">
        <v>0.5</v>
      </c>
      <c r="H253" s="68"/>
      <c r="I253" s="67">
        <v>1620100132</v>
      </c>
      <c r="J253" s="67" t="s">
        <v>745</v>
      </c>
      <c r="K253" s="68">
        <v>1</v>
      </c>
      <c r="L253" s="15" t="s">
        <v>67</v>
      </c>
      <c r="M253" s="67" t="s">
        <v>747</v>
      </c>
      <c r="N253" s="78" t="s">
        <v>119</v>
      </c>
      <c r="O253" t="s">
        <v>1332</v>
      </c>
      <c r="P253" s="121" t="s">
        <v>1333</v>
      </c>
      <c r="Q253" t="s">
        <v>1268</v>
      </c>
    </row>
    <row r="254" ht="24" spans="1:17">
      <c r="A254" s="79" t="s">
        <v>31</v>
      </c>
      <c r="B254" s="80" t="s">
        <v>32</v>
      </c>
      <c r="C254" s="67" t="s">
        <v>32</v>
      </c>
      <c r="D254" s="67" t="s">
        <v>84</v>
      </c>
      <c r="E254" s="67" t="s">
        <v>33</v>
      </c>
      <c r="F254" s="67" t="s">
        <v>34</v>
      </c>
      <c r="G254" s="67">
        <v>0.5</v>
      </c>
      <c r="H254" s="68"/>
      <c r="I254" s="67">
        <v>1620100201</v>
      </c>
      <c r="J254" s="67" t="s">
        <v>748</v>
      </c>
      <c r="K254" s="68"/>
      <c r="L254" s="15" t="s">
        <v>67</v>
      </c>
      <c r="M254" s="75" t="s">
        <v>749</v>
      </c>
      <c r="N254" s="78" t="s">
        <v>750</v>
      </c>
      <c r="O254" t="s">
        <v>1332</v>
      </c>
      <c r="P254" s="121" t="s">
        <v>1333</v>
      </c>
      <c r="Q254" t="s">
        <v>1268</v>
      </c>
    </row>
    <row r="255" ht="36" spans="1:17">
      <c r="A255" s="79" t="s">
        <v>31</v>
      </c>
      <c r="B255" s="80" t="s">
        <v>32</v>
      </c>
      <c r="C255" s="67" t="s">
        <v>32</v>
      </c>
      <c r="D255" s="67" t="s">
        <v>84</v>
      </c>
      <c r="E255" s="67" t="s">
        <v>33</v>
      </c>
      <c r="F255" s="67" t="s">
        <v>34</v>
      </c>
      <c r="G255" s="67">
        <v>0.5</v>
      </c>
      <c r="H255" s="68"/>
      <c r="I255" s="67">
        <v>1620100201</v>
      </c>
      <c r="J255" s="67" t="s">
        <v>748</v>
      </c>
      <c r="K255" s="68"/>
      <c r="L255" s="68" t="s">
        <v>446</v>
      </c>
      <c r="M255" s="68" t="s">
        <v>771</v>
      </c>
      <c r="N255" s="78" t="s">
        <v>750</v>
      </c>
      <c r="O255" t="s">
        <v>1332</v>
      </c>
      <c r="P255" s="121" t="s">
        <v>1333</v>
      </c>
      <c r="Q255" t="s">
        <v>1268</v>
      </c>
    </row>
    <row r="256" ht="36" spans="1:17">
      <c r="A256" s="13" t="s">
        <v>31</v>
      </c>
      <c r="B256" s="13" t="s">
        <v>32</v>
      </c>
      <c r="C256" s="13" t="s">
        <v>32</v>
      </c>
      <c r="D256" s="13" t="s">
        <v>84</v>
      </c>
      <c r="E256" s="13" t="s">
        <v>33</v>
      </c>
      <c r="F256" s="13" t="s">
        <v>120</v>
      </c>
      <c r="G256" s="13">
        <v>1</v>
      </c>
      <c r="H256" s="13"/>
      <c r="I256" s="13">
        <v>1620100201</v>
      </c>
      <c r="J256" s="13" t="s">
        <v>748</v>
      </c>
      <c r="K256" s="13">
        <v>1</v>
      </c>
      <c r="L256" s="13" t="s">
        <v>468</v>
      </c>
      <c r="M256" s="22" t="s">
        <v>771</v>
      </c>
      <c r="N256" s="23" t="s">
        <v>750</v>
      </c>
      <c r="O256" t="s">
        <v>1332</v>
      </c>
      <c r="P256" s="121" t="s">
        <v>1333</v>
      </c>
      <c r="Q256" t="s">
        <v>1268</v>
      </c>
    </row>
    <row r="257" ht="24" spans="1:17">
      <c r="A257" s="15" t="s">
        <v>31</v>
      </c>
      <c r="B257" s="15" t="s">
        <v>32</v>
      </c>
      <c r="C257" s="15" t="s">
        <v>32</v>
      </c>
      <c r="D257" s="15"/>
      <c r="E257" s="15" t="s">
        <v>33</v>
      </c>
      <c r="F257" s="15" t="s">
        <v>34</v>
      </c>
      <c r="G257" s="15">
        <v>0.5</v>
      </c>
      <c r="H257" s="68"/>
      <c r="I257" s="15">
        <v>1620100225</v>
      </c>
      <c r="J257" s="15" t="s">
        <v>754</v>
      </c>
      <c r="K257" s="15">
        <v>1</v>
      </c>
      <c r="L257" s="15" t="s">
        <v>67</v>
      </c>
      <c r="M257" s="24" t="s">
        <v>331</v>
      </c>
      <c r="N257" s="25" t="s">
        <v>569</v>
      </c>
      <c r="O257" t="s">
        <v>1332</v>
      </c>
      <c r="P257" s="121" t="s">
        <v>1333</v>
      </c>
      <c r="Q257" t="s">
        <v>1268</v>
      </c>
    </row>
    <row r="258" ht="48" spans="1:17">
      <c r="A258" s="15" t="s">
        <v>31</v>
      </c>
      <c r="B258" s="15" t="s">
        <v>32</v>
      </c>
      <c r="C258" s="15" t="s">
        <v>32</v>
      </c>
      <c r="D258" s="15"/>
      <c r="E258" s="15" t="s">
        <v>33</v>
      </c>
      <c r="F258" s="15" t="s">
        <v>34</v>
      </c>
      <c r="G258" s="15">
        <v>0.5</v>
      </c>
      <c r="H258" s="68"/>
      <c r="I258" s="15">
        <v>1620100225</v>
      </c>
      <c r="J258" s="15" t="s">
        <v>754</v>
      </c>
      <c r="K258" s="15">
        <v>2</v>
      </c>
      <c r="L258" s="15" t="s">
        <v>683</v>
      </c>
      <c r="M258" s="24" t="s">
        <v>755</v>
      </c>
      <c r="N258" s="25" t="s">
        <v>756</v>
      </c>
      <c r="O258" t="s">
        <v>1332</v>
      </c>
      <c r="P258" s="121" t="s">
        <v>1333</v>
      </c>
      <c r="Q258" t="s">
        <v>1268</v>
      </c>
    </row>
    <row r="259" ht="36" spans="1:17">
      <c r="A259" s="68" t="s">
        <v>31</v>
      </c>
      <c r="B259" s="68" t="s">
        <v>32</v>
      </c>
      <c r="C259" s="68" t="s">
        <v>32</v>
      </c>
      <c r="D259" s="68"/>
      <c r="E259" s="68" t="s">
        <v>292</v>
      </c>
      <c r="F259" s="68" t="s">
        <v>34</v>
      </c>
      <c r="G259" s="68">
        <v>2</v>
      </c>
      <c r="H259" s="68"/>
      <c r="I259" s="68">
        <v>1620100302</v>
      </c>
      <c r="J259" s="68" t="s">
        <v>760</v>
      </c>
      <c r="K259" s="68">
        <v>1</v>
      </c>
      <c r="L259" s="68" t="s">
        <v>761</v>
      </c>
      <c r="M259" s="75" t="s">
        <v>762</v>
      </c>
      <c r="N259" s="76" t="s">
        <v>742</v>
      </c>
      <c r="O259" t="s">
        <v>1332</v>
      </c>
      <c r="P259" s="121" t="s">
        <v>1333</v>
      </c>
      <c r="Q259" t="s">
        <v>1268</v>
      </c>
    </row>
    <row r="260" ht="48" spans="1:17">
      <c r="A260" s="15" t="s">
        <v>31</v>
      </c>
      <c r="B260" s="15" t="s">
        <v>32</v>
      </c>
      <c r="C260" s="15" t="s">
        <v>32</v>
      </c>
      <c r="D260" s="15"/>
      <c r="E260" s="15" t="s">
        <v>33</v>
      </c>
      <c r="F260" s="15" t="s">
        <v>34</v>
      </c>
      <c r="G260" s="15">
        <v>0.5</v>
      </c>
      <c r="H260" s="15"/>
      <c r="I260" s="15">
        <v>1620100302</v>
      </c>
      <c r="J260" s="15" t="s">
        <v>760</v>
      </c>
      <c r="K260" s="15">
        <v>5</v>
      </c>
      <c r="L260" s="15" t="s">
        <v>106</v>
      </c>
      <c r="M260" s="24" t="s">
        <v>763</v>
      </c>
      <c r="N260" s="25" t="s">
        <v>764</v>
      </c>
      <c r="O260" t="s">
        <v>1332</v>
      </c>
      <c r="P260" s="121" t="s">
        <v>1333</v>
      </c>
      <c r="Q260" t="s">
        <v>1268</v>
      </c>
    </row>
    <row r="261" ht="60" spans="1:17">
      <c r="A261" s="13" t="s">
        <v>31</v>
      </c>
      <c r="B261" s="13" t="s">
        <v>39</v>
      </c>
      <c r="C261" s="13" t="s">
        <v>39</v>
      </c>
      <c r="D261" s="13" t="s">
        <v>84</v>
      </c>
      <c r="E261" s="13" t="s">
        <v>33</v>
      </c>
      <c r="F261" s="13" t="s">
        <v>40</v>
      </c>
      <c r="G261" s="13">
        <v>2</v>
      </c>
      <c r="H261" s="13"/>
      <c r="I261" s="13">
        <v>1604060128</v>
      </c>
      <c r="J261" s="13" t="s">
        <v>766</v>
      </c>
      <c r="K261" s="13">
        <v>1</v>
      </c>
      <c r="L261" s="13" t="s">
        <v>767</v>
      </c>
      <c r="M261" s="22" t="s">
        <v>768</v>
      </c>
      <c r="N261" s="23" t="s">
        <v>769</v>
      </c>
      <c r="O261" t="s">
        <v>1332</v>
      </c>
      <c r="P261" s="121" t="s">
        <v>1333</v>
      </c>
      <c r="Q261" t="s">
        <v>1268</v>
      </c>
    </row>
    <row r="262" ht="36" spans="1:17">
      <c r="A262" s="68" t="s">
        <v>31</v>
      </c>
      <c r="B262" s="68" t="s">
        <v>32</v>
      </c>
      <c r="C262" s="68" t="s">
        <v>32</v>
      </c>
      <c r="D262" s="68" t="s">
        <v>84</v>
      </c>
      <c r="E262" s="68" t="s">
        <v>33</v>
      </c>
      <c r="F262" s="68" t="s">
        <v>34</v>
      </c>
      <c r="G262" s="68">
        <v>0.5</v>
      </c>
      <c r="H262" s="68"/>
      <c r="I262" s="68">
        <v>1620100128</v>
      </c>
      <c r="J262" s="68" t="s">
        <v>770</v>
      </c>
      <c r="K262" s="68">
        <v>1</v>
      </c>
      <c r="L262" s="68" t="s">
        <v>446</v>
      </c>
      <c r="M262" s="75" t="s">
        <v>771</v>
      </c>
      <c r="N262" s="76" t="s">
        <v>772</v>
      </c>
      <c r="O262" t="s">
        <v>1332</v>
      </c>
      <c r="P262" s="121" t="s">
        <v>1333</v>
      </c>
      <c r="Q262" t="s">
        <v>1268</v>
      </c>
    </row>
    <row r="263" ht="24" spans="1:17">
      <c r="A263" s="68" t="s">
        <v>31</v>
      </c>
      <c r="B263" s="68" t="s">
        <v>32</v>
      </c>
      <c r="C263" s="68" t="s">
        <v>32</v>
      </c>
      <c r="D263" s="68"/>
      <c r="E263" s="68" t="s">
        <v>33</v>
      </c>
      <c r="F263" s="68" t="s">
        <v>34</v>
      </c>
      <c r="G263" s="68">
        <v>0.5</v>
      </c>
      <c r="H263" s="68"/>
      <c r="I263" s="68">
        <v>1620100128</v>
      </c>
      <c r="J263" s="68" t="s">
        <v>770</v>
      </c>
      <c r="K263" s="68">
        <v>1</v>
      </c>
      <c r="L263" s="15" t="s">
        <v>67</v>
      </c>
      <c r="M263" s="24" t="s">
        <v>331</v>
      </c>
      <c r="N263" s="76" t="s">
        <v>369</v>
      </c>
      <c r="O263" t="s">
        <v>1332</v>
      </c>
      <c r="P263" s="121" t="s">
        <v>1333</v>
      </c>
      <c r="Q263" t="s">
        <v>1268</v>
      </c>
    </row>
    <row r="264" ht="24" spans="1:17">
      <c r="A264" s="68" t="s">
        <v>31</v>
      </c>
      <c r="B264" s="68" t="s">
        <v>32</v>
      </c>
      <c r="C264" s="68" t="s">
        <v>32</v>
      </c>
      <c r="D264" s="68"/>
      <c r="E264" s="68" t="s">
        <v>33</v>
      </c>
      <c r="F264" s="68" t="s">
        <v>120</v>
      </c>
      <c r="G264" s="68">
        <v>1</v>
      </c>
      <c r="H264" s="68"/>
      <c r="I264" s="68">
        <v>1620100128</v>
      </c>
      <c r="J264" s="68" t="s">
        <v>770</v>
      </c>
      <c r="K264" s="68">
        <v>1</v>
      </c>
      <c r="L264" s="68" t="s">
        <v>468</v>
      </c>
      <c r="M264" s="75" t="s">
        <v>773</v>
      </c>
      <c r="N264" s="76" t="s">
        <v>774</v>
      </c>
      <c r="O264" t="s">
        <v>1332</v>
      </c>
      <c r="P264" s="121" t="s">
        <v>1333</v>
      </c>
      <c r="Q264" t="s">
        <v>1268</v>
      </c>
    </row>
    <row r="265" ht="48" spans="1:17">
      <c r="A265" s="68" t="s">
        <v>31</v>
      </c>
      <c r="B265" s="68" t="s">
        <v>39</v>
      </c>
      <c r="C265" s="68" t="s">
        <v>39</v>
      </c>
      <c r="D265" s="68"/>
      <c r="E265" s="68" t="s">
        <v>33</v>
      </c>
      <c r="F265" s="68" t="s">
        <v>40</v>
      </c>
      <c r="G265" s="68">
        <v>1</v>
      </c>
      <c r="H265" s="68"/>
      <c r="I265" s="68">
        <v>1620100328</v>
      </c>
      <c r="J265" s="68" t="s">
        <v>775</v>
      </c>
      <c r="K265" s="68">
        <v>3</v>
      </c>
      <c r="L265" s="68" t="s">
        <v>776</v>
      </c>
      <c r="M265" s="75" t="s">
        <v>777</v>
      </c>
      <c r="N265" s="76" t="s">
        <v>778</v>
      </c>
      <c r="O265" t="s">
        <v>1332</v>
      </c>
      <c r="P265" s="121" t="s">
        <v>1333</v>
      </c>
      <c r="Q265" t="s">
        <v>1268</v>
      </c>
    </row>
    <row r="266" ht="48" spans="1:17">
      <c r="A266" s="13" t="s">
        <v>31</v>
      </c>
      <c r="B266" s="13" t="s">
        <v>779</v>
      </c>
      <c r="C266" s="13" t="s">
        <v>779</v>
      </c>
      <c r="D266" s="13"/>
      <c r="E266" s="13" t="s">
        <v>46</v>
      </c>
      <c r="F266" s="13" t="s">
        <v>47</v>
      </c>
      <c r="G266" s="13">
        <v>1.2</v>
      </c>
      <c r="H266" s="13"/>
      <c r="I266" s="13">
        <v>1620100328</v>
      </c>
      <c r="J266" s="13" t="s">
        <v>775</v>
      </c>
      <c r="K266" s="13">
        <v>2</v>
      </c>
      <c r="L266" s="13" t="s">
        <v>780</v>
      </c>
      <c r="M266" s="22" t="s">
        <v>781</v>
      </c>
      <c r="N266" s="23" t="s">
        <v>124</v>
      </c>
      <c r="O266" t="s">
        <v>1332</v>
      </c>
      <c r="P266" s="121" t="s">
        <v>1333</v>
      </c>
      <c r="Q266" t="s">
        <v>1268</v>
      </c>
    </row>
    <row r="267" ht="60" spans="1:17">
      <c r="A267" s="13" t="s">
        <v>31</v>
      </c>
      <c r="B267" s="13" t="s">
        <v>779</v>
      </c>
      <c r="C267" s="13" t="s">
        <v>779</v>
      </c>
      <c r="D267" s="13"/>
      <c r="E267" s="13" t="s">
        <v>33</v>
      </c>
      <c r="F267" s="13" t="s">
        <v>782</v>
      </c>
      <c r="G267" s="13">
        <v>1.2</v>
      </c>
      <c r="H267" s="13"/>
      <c r="I267" s="13">
        <v>1620100328</v>
      </c>
      <c r="J267" s="13" t="s">
        <v>775</v>
      </c>
      <c r="K267" s="13">
        <v>2</v>
      </c>
      <c r="L267" s="13" t="s">
        <v>783</v>
      </c>
      <c r="M267" s="22" t="s">
        <v>784</v>
      </c>
      <c r="N267" s="23" t="s">
        <v>785</v>
      </c>
      <c r="O267" t="s">
        <v>1332</v>
      </c>
      <c r="P267" s="121" t="s">
        <v>1333</v>
      </c>
      <c r="Q267" t="s">
        <v>1268</v>
      </c>
    </row>
    <row r="268" ht="96" spans="1:17">
      <c r="A268" s="13" t="s">
        <v>31</v>
      </c>
      <c r="B268" s="13" t="s">
        <v>32</v>
      </c>
      <c r="C268" s="13" t="s">
        <v>32</v>
      </c>
      <c r="D268" s="13" t="s">
        <v>84</v>
      </c>
      <c r="E268" s="13" t="s">
        <v>46</v>
      </c>
      <c r="F268" s="13" t="s">
        <v>47</v>
      </c>
      <c r="G268" s="13">
        <v>1.2</v>
      </c>
      <c r="H268" s="10"/>
      <c r="I268" s="13">
        <v>1604060111</v>
      </c>
      <c r="J268" s="13" t="s">
        <v>786</v>
      </c>
      <c r="K268" s="13">
        <v>3</v>
      </c>
      <c r="L268" s="13" t="s">
        <v>787</v>
      </c>
      <c r="M268" s="22" t="s">
        <v>788</v>
      </c>
      <c r="N268" s="23" t="s">
        <v>140</v>
      </c>
      <c r="O268" t="s">
        <v>1332</v>
      </c>
      <c r="P268" s="121" t="s">
        <v>1333</v>
      </c>
      <c r="Q268" t="s">
        <v>1268</v>
      </c>
    </row>
    <row r="269" ht="84" spans="1:17">
      <c r="A269" s="13" t="s">
        <v>31</v>
      </c>
      <c r="B269" s="13" t="s">
        <v>32</v>
      </c>
      <c r="C269" s="13" t="s">
        <v>32</v>
      </c>
      <c r="D269" s="13"/>
      <c r="E269" s="13" t="s">
        <v>33</v>
      </c>
      <c r="F269" s="13" t="s">
        <v>782</v>
      </c>
      <c r="G269" s="13">
        <v>1.2</v>
      </c>
      <c r="H269" s="10"/>
      <c r="I269" s="13">
        <v>1604060111</v>
      </c>
      <c r="J269" s="13" t="s">
        <v>786</v>
      </c>
      <c r="K269" s="13">
        <v>4</v>
      </c>
      <c r="L269" s="84" t="s">
        <v>789</v>
      </c>
      <c r="M269" s="22" t="s">
        <v>790</v>
      </c>
      <c r="N269" s="23" t="s">
        <v>151</v>
      </c>
      <c r="O269" t="s">
        <v>1332</v>
      </c>
      <c r="P269" s="121" t="s">
        <v>1333</v>
      </c>
      <c r="Q269" t="s">
        <v>1268</v>
      </c>
    </row>
    <row r="270" ht="96" spans="1:17">
      <c r="A270" s="68" t="s">
        <v>31</v>
      </c>
      <c r="B270" s="68" t="s">
        <v>39</v>
      </c>
      <c r="C270" s="68" t="s">
        <v>39</v>
      </c>
      <c r="D270" s="68"/>
      <c r="E270" s="68" t="s">
        <v>33</v>
      </c>
      <c r="F270" s="68" t="s">
        <v>40</v>
      </c>
      <c r="G270" s="68">
        <v>1</v>
      </c>
      <c r="H270" s="68"/>
      <c r="I270" s="68">
        <v>1604060111</v>
      </c>
      <c r="J270" s="68" t="s">
        <v>786</v>
      </c>
      <c r="K270" s="68">
        <v>4</v>
      </c>
      <c r="L270" s="68" t="s">
        <v>791</v>
      </c>
      <c r="M270" s="75" t="s">
        <v>792</v>
      </c>
      <c r="N270" s="76" t="s">
        <v>131</v>
      </c>
      <c r="O270" t="s">
        <v>1332</v>
      </c>
      <c r="P270" s="121" t="s">
        <v>1333</v>
      </c>
      <c r="Q270" t="s">
        <v>1268</v>
      </c>
    </row>
    <row r="271" ht="60" spans="1:17">
      <c r="A271" s="68" t="s">
        <v>31</v>
      </c>
      <c r="B271" s="68" t="s">
        <v>32</v>
      </c>
      <c r="C271" s="68" t="s">
        <v>32</v>
      </c>
      <c r="D271" s="68"/>
      <c r="E271" s="68" t="s">
        <v>33</v>
      </c>
      <c r="F271" s="68" t="s">
        <v>34</v>
      </c>
      <c r="G271" s="68">
        <v>0.5</v>
      </c>
      <c r="H271" s="15"/>
      <c r="I271" s="68">
        <v>1620100323</v>
      </c>
      <c r="J271" s="68" t="s">
        <v>793</v>
      </c>
      <c r="K271" s="68">
        <v>7</v>
      </c>
      <c r="L271" s="68" t="s">
        <v>794</v>
      </c>
      <c r="M271" s="75" t="s">
        <v>795</v>
      </c>
      <c r="N271" s="76" t="s">
        <v>705</v>
      </c>
      <c r="O271" t="s">
        <v>1332</v>
      </c>
      <c r="P271" s="121" t="s">
        <v>1333</v>
      </c>
      <c r="Q271" t="s">
        <v>1268</v>
      </c>
    </row>
    <row r="272" ht="24" spans="1:17">
      <c r="A272" s="68" t="s">
        <v>31</v>
      </c>
      <c r="B272" s="68" t="s">
        <v>32</v>
      </c>
      <c r="C272" s="68" t="s">
        <v>32</v>
      </c>
      <c r="D272" s="75"/>
      <c r="E272" s="68" t="s">
        <v>33</v>
      </c>
      <c r="F272" s="68" t="s">
        <v>34</v>
      </c>
      <c r="G272" s="68">
        <v>0.5</v>
      </c>
      <c r="H272" s="68"/>
      <c r="I272" s="68">
        <v>1620100322</v>
      </c>
      <c r="J272" s="68" t="s">
        <v>793</v>
      </c>
      <c r="K272" s="68">
        <v>1</v>
      </c>
      <c r="L272" s="15" t="s">
        <v>67</v>
      </c>
      <c r="M272" s="75" t="s">
        <v>796</v>
      </c>
      <c r="N272" s="76" t="s">
        <v>241</v>
      </c>
      <c r="O272" t="s">
        <v>1332</v>
      </c>
      <c r="P272" s="121" t="s">
        <v>1333</v>
      </c>
      <c r="Q272" t="s">
        <v>1268</v>
      </c>
    </row>
    <row r="273" ht="36" spans="1:17">
      <c r="A273" s="13" t="s">
        <v>31</v>
      </c>
      <c r="B273" s="13" t="s">
        <v>32</v>
      </c>
      <c r="C273" s="13" t="s">
        <v>32</v>
      </c>
      <c r="D273" s="13"/>
      <c r="E273" s="13" t="s">
        <v>33</v>
      </c>
      <c r="F273" s="13" t="s">
        <v>34</v>
      </c>
      <c r="G273" s="13">
        <v>0.5</v>
      </c>
      <c r="H273" s="13"/>
      <c r="I273" s="13">
        <v>1620100109</v>
      </c>
      <c r="J273" s="13" t="s">
        <v>798</v>
      </c>
      <c r="K273" s="13">
        <v>1</v>
      </c>
      <c r="L273" s="13" t="s">
        <v>67</v>
      </c>
      <c r="M273" s="22" t="s">
        <v>801</v>
      </c>
      <c r="N273" s="23" t="s">
        <v>404</v>
      </c>
      <c r="O273" t="s">
        <v>1332</v>
      </c>
      <c r="P273" s="121" t="s">
        <v>1333</v>
      </c>
      <c r="Q273" t="s">
        <v>1268</v>
      </c>
    </row>
    <row r="274" ht="48" spans="1:17">
      <c r="A274" s="15" t="s">
        <v>31</v>
      </c>
      <c r="B274" s="15" t="s">
        <v>32</v>
      </c>
      <c r="C274" s="15" t="s">
        <v>32</v>
      </c>
      <c r="D274" s="15"/>
      <c r="E274" s="15" t="s">
        <v>33</v>
      </c>
      <c r="F274" s="15" t="s">
        <v>34</v>
      </c>
      <c r="G274" s="15">
        <v>0.5</v>
      </c>
      <c r="H274" s="15"/>
      <c r="I274" s="15">
        <v>1620100109</v>
      </c>
      <c r="J274" s="15" t="s">
        <v>798</v>
      </c>
      <c r="K274" s="15">
        <v>15</v>
      </c>
      <c r="L274" s="85" t="s">
        <v>802</v>
      </c>
      <c r="M274" s="24" t="s">
        <v>803</v>
      </c>
      <c r="N274" s="25" t="s">
        <v>404</v>
      </c>
      <c r="O274" t="s">
        <v>1332</v>
      </c>
      <c r="P274" s="121" t="s">
        <v>1333</v>
      </c>
      <c r="Q274" t="s">
        <v>1268</v>
      </c>
    </row>
    <row r="275" ht="48" spans="1:17">
      <c r="A275" s="15" t="s">
        <v>31</v>
      </c>
      <c r="B275" s="15" t="s">
        <v>32</v>
      </c>
      <c r="C275" s="15" t="s">
        <v>32</v>
      </c>
      <c r="D275" s="24"/>
      <c r="E275" s="15" t="s">
        <v>33</v>
      </c>
      <c r="F275" s="15" t="s">
        <v>34</v>
      </c>
      <c r="G275" s="15">
        <v>0.5</v>
      </c>
      <c r="H275" s="15"/>
      <c r="I275" s="15">
        <v>1620100109</v>
      </c>
      <c r="J275" s="15" t="s">
        <v>798</v>
      </c>
      <c r="K275" s="15">
        <v>8</v>
      </c>
      <c r="L275" s="85" t="s">
        <v>804</v>
      </c>
      <c r="M275" s="24" t="s">
        <v>805</v>
      </c>
      <c r="N275" s="25" t="s">
        <v>806</v>
      </c>
      <c r="O275" t="s">
        <v>1332</v>
      </c>
      <c r="P275" s="121" t="s">
        <v>1333</v>
      </c>
      <c r="Q275" t="s">
        <v>1268</v>
      </c>
    </row>
    <row r="276" ht="72" spans="1:17">
      <c r="A276" s="68" t="s">
        <v>31</v>
      </c>
      <c r="B276" s="68" t="s">
        <v>39</v>
      </c>
      <c r="C276" s="68" t="s">
        <v>39</v>
      </c>
      <c r="D276" s="68" t="s">
        <v>84</v>
      </c>
      <c r="E276" s="68" t="s">
        <v>33</v>
      </c>
      <c r="F276" s="68" t="s">
        <v>40</v>
      </c>
      <c r="G276" s="68">
        <v>1</v>
      </c>
      <c r="H276" s="68"/>
      <c r="I276" s="68">
        <v>1620100226</v>
      </c>
      <c r="J276" s="68" t="s">
        <v>807</v>
      </c>
      <c r="K276" s="68">
        <v>3</v>
      </c>
      <c r="L276" s="66" t="s">
        <v>1320</v>
      </c>
      <c r="M276" s="86" t="s">
        <v>809</v>
      </c>
      <c r="N276" s="87">
        <v>43477</v>
      </c>
      <c r="O276" t="s">
        <v>1332</v>
      </c>
      <c r="P276" s="121" t="s">
        <v>1333</v>
      </c>
      <c r="Q276" t="s">
        <v>1268</v>
      </c>
    </row>
    <row r="277" ht="24" spans="1:17">
      <c r="A277" s="79" t="s">
        <v>31</v>
      </c>
      <c r="B277" s="80" t="s">
        <v>32</v>
      </c>
      <c r="C277" s="67" t="s">
        <v>32</v>
      </c>
      <c r="D277" s="67"/>
      <c r="E277" s="67" t="s">
        <v>33</v>
      </c>
      <c r="F277" s="67" t="s">
        <v>34</v>
      </c>
      <c r="G277" s="67">
        <v>0.5</v>
      </c>
      <c r="H277" s="15"/>
      <c r="I277" s="67">
        <v>1620100122</v>
      </c>
      <c r="J277" s="67" t="s">
        <v>810</v>
      </c>
      <c r="K277" s="68">
        <v>1</v>
      </c>
      <c r="L277" s="15" t="s">
        <v>67</v>
      </c>
      <c r="M277" s="67" t="s">
        <v>747</v>
      </c>
      <c r="N277" s="78" t="s">
        <v>119</v>
      </c>
      <c r="O277" t="s">
        <v>1332</v>
      </c>
      <c r="P277" s="121" t="s">
        <v>1333</v>
      </c>
      <c r="Q277" t="s">
        <v>1268</v>
      </c>
    </row>
    <row r="278" ht="60" spans="1:17">
      <c r="A278" s="13" t="s">
        <v>31</v>
      </c>
      <c r="B278" s="13" t="s">
        <v>39</v>
      </c>
      <c r="C278" s="13" t="s">
        <v>32</v>
      </c>
      <c r="D278" s="13" t="s">
        <v>84</v>
      </c>
      <c r="E278" s="13" t="s">
        <v>46</v>
      </c>
      <c r="F278" s="13" t="s">
        <v>506</v>
      </c>
      <c r="G278" s="13">
        <v>1.2</v>
      </c>
      <c r="H278" s="13"/>
      <c r="I278" s="13">
        <v>1620100122</v>
      </c>
      <c r="J278" s="13" t="s">
        <v>810</v>
      </c>
      <c r="K278" s="13">
        <v>1</v>
      </c>
      <c r="L278" s="88" t="s">
        <v>811</v>
      </c>
      <c r="M278" s="22" t="s">
        <v>812</v>
      </c>
      <c r="N278" s="23" t="s">
        <v>344</v>
      </c>
      <c r="O278" t="s">
        <v>1332</v>
      </c>
      <c r="P278" s="121" t="s">
        <v>1333</v>
      </c>
      <c r="Q278" t="s">
        <v>1268</v>
      </c>
    </row>
    <row r="279" ht="60" spans="1:17">
      <c r="A279" s="68" t="s">
        <v>31</v>
      </c>
      <c r="B279" s="68" t="s">
        <v>39</v>
      </c>
      <c r="C279" s="68" t="s">
        <v>39</v>
      </c>
      <c r="D279" s="68"/>
      <c r="E279" s="68" t="s">
        <v>33</v>
      </c>
      <c r="F279" s="68" t="s">
        <v>40</v>
      </c>
      <c r="G279" s="68">
        <v>2</v>
      </c>
      <c r="H279" s="68"/>
      <c r="I279" s="68">
        <v>1620100122</v>
      </c>
      <c r="J279" s="68" t="s">
        <v>810</v>
      </c>
      <c r="K279" s="68">
        <v>1</v>
      </c>
      <c r="L279" s="68" t="s">
        <v>813</v>
      </c>
      <c r="M279" s="75" t="s">
        <v>814</v>
      </c>
      <c r="N279" s="76" t="s">
        <v>66</v>
      </c>
      <c r="O279" t="s">
        <v>1332</v>
      </c>
      <c r="P279" s="121" t="s">
        <v>1333</v>
      </c>
      <c r="Q279" t="s">
        <v>1268</v>
      </c>
    </row>
    <row r="280" ht="60" spans="1:17">
      <c r="A280" s="68" t="s">
        <v>31</v>
      </c>
      <c r="B280" s="68" t="s">
        <v>39</v>
      </c>
      <c r="C280" s="68" t="s">
        <v>39</v>
      </c>
      <c r="D280" s="68"/>
      <c r="E280" s="68" t="s">
        <v>33</v>
      </c>
      <c r="F280" s="68" t="s">
        <v>40</v>
      </c>
      <c r="G280" s="68">
        <v>1</v>
      </c>
      <c r="H280" s="68"/>
      <c r="I280" s="68">
        <v>1620100122</v>
      </c>
      <c r="J280" s="68" t="s">
        <v>810</v>
      </c>
      <c r="K280" s="68">
        <v>2</v>
      </c>
      <c r="L280" s="68" t="s">
        <v>808</v>
      </c>
      <c r="M280" s="75" t="s">
        <v>814</v>
      </c>
      <c r="N280" s="76" t="s">
        <v>66</v>
      </c>
      <c r="O280" t="s">
        <v>1332</v>
      </c>
      <c r="P280" s="121" t="s">
        <v>1333</v>
      </c>
      <c r="Q280" t="s">
        <v>1268</v>
      </c>
    </row>
    <row r="281" ht="84" spans="1:17">
      <c r="A281" s="68" t="s">
        <v>31</v>
      </c>
      <c r="B281" s="68" t="s">
        <v>32</v>
      </c>
      <c r="C281" s="68" t="s">
        <v>32</v>
      </c>
      <c r="D281" s="68"/>
      <c r="E281" s="68" t="s">
        <v>33</v>
      </c>
      <c r="F281" s="68" t="s">
        <v>40</v>
      </c>
      <c r="G281" s="68">
        <v>1</v>
      </c>
      <c r="H281" s="68"/>
      <c r="I281" s="68">
        <v>1620100113</v>
      </c>
      <c r="J281" s="68" t="s">
        <v>815</v>
      </c>
      <c r="K281" s="68">
        <v>3</v>
      </c>
      <c r="L281" s="68" t="s">
        <v>248</v>
      </c>
      <c r="M281" s="75" t="s">
        <v>816</v>
      </c>
      <c r="N281" s="76" t="s">
        <v>817</v>
      </c>
      <c r="O281" t="s">
        <v>1332</v>
      </c>
      <c r="P281" s="121" t="s">
        <v>1333</v>
      </c>
      <c r="Q281" t="s">
        <v>1268</v>
      </c>
    </row>
    <row r="282" ht="96" spans="1:17">
      <c r="A282" s="13" t="s">
        <v>31</v>
      </c>
      <c r="B282" s="13" t="s">
        <v>32</v>
      </c>
      <c r="C282" s="13" t="s">
        <v>32</v>
      </c>
      <c r="D282" s="13" t="s">
        <v>84</v>
      </c>
      <c r="E282" s="13" t="s">
        <v>46</v>
      </c>
      <c r="F282" s="13" t="s">
        <v>120</v>
      </c>
      <c r="G282" s="13">
        <v>0.9</v>
      </c>
      <c r="H282" s="13"/>
      <c r="I282" s="13">
        <v>1620100113</v>
      </c>
      <c r="J282" s="13" t="s">
        <v>815</v>
      </c>
      <c r="K282" s="13">
        <v>1</v>
      </c>
      <c r="L282" s="13" t="s">
        <v>819</v>
      </c>
      <c r="M282" s="22" t="s">
        <v>820</v>
      </c>
      <c r="N282" s="23" t="s">
        <v>821</v>
      </c>
      <c r="O282" t="s">
        <v>1332</v>
      </c>
      <c r="P282" s="121" t="s">
        <v>1333</v>
      </c>
      <c r="Q282" t="s">
        <v>1268</v>
      </c>
    </row>
    <row r="283" ht="48" spans="1:17">
      <c r="A283" s="15" t="s">
        <v>31</v>
      </c>
      <c r="B283" s="15" t="s">
        <v>32</v>
      </c>
      <c r="C283" s="15" t="s">
        <v>32</v>
      </c>
      <c r="D283" s="15"/>
      <c r="E283" s="15" t="s">
        <v>33</v>
      </c>
      <c r="F283" s="15" t="s">
        <v>34</v>
      </c>
      <c r="G283" s="15">
        <v>0.5</v>
      </c>
      <c r="H283" s="15"/>
      <c r="I283" s="15">
        <v>1620100332</v>
      </c>
      <c r="J283" s="15" t="s">
        <v>822</v>
      </c>
      <c r="K283" s="15">
        <v>8</v>
      </c>
      <c r="L283" s="68" t="s">
        <v>794</v>
      </c>
      <c r="M283" s="24" t="s">
        <v>824</v>
      </c>
      <c r="N283" s="25" t="s">
        <v>756</v>
      </c>
      <c r="O283" t="s">
        <v>1332</v>
      </c>
      <c r="P283" s="121" t="s">
        <v>1333</v>
      </c>
      <c r="Q283" t="s">
        <v>1268</v>
      </c>
    </row>
    <row r="284" ht="96" spans="1:17">
      <c r="A284" s="68" t="s">
        <v>31</v>
      </c>
      <c r="B284" s="68" t="s">
        <v>39</v>
      </c>
      <c r="C284" s="68" t="s">
        <v>39</v>
      </c>
      <c r="D284" s="66"/>
      <c r="E284" s="68" t="s">
        <v>95</v>
      </c>
      <c r="F284" s="68" t="s">
        <v>40</v>
      </c>
      <c r="G284" s="68">
        <v>0.5</v>
      </c>
      <c r="H284" s="68"/>
      <c r="I284" s="68">
        <v>1604060107</v>
      </c>
      <c r="J284" s="68" t="s">
        <v>828</v>
      </c>
      <c r="K284" s="68">
        <v>4</v>
      </c>
      <c r="L284" s="68" t="s">
        <v>830</v>
      </c>
      <c r="M284" s="75" t="s">
        <v>831</v>
      </c>
      <c r="N284" s="76" t="s">
        <v>62</v>
      </c>
      <c r="O284" t="s">
        <v>1332</v>
      </c>
      <c r="P284" s="121" t="s">
        <v>1333</v>
      </c>
      <c r="Q284" t="s">
        <v>1268</v>
      </c>
    </row>
    <row r="285" ht="96" spans="1:17">
      <c r="A285" s="13" t="s">
        <v>31</v>
      </c>
      <c r="B285" s="13" t="s">
        <v>32</v>
      </c>
      <c r="C285" s="13" t="s">
        <v>32</v>
      </c>
      <c r="D285" s="13" t="s">
        <v>84</v>
      </c>
      <c r="E285" s="13" t="s">
        <v>33</v>
      </c>
      <c r="F285" s="13" t="s">
        <v>47</v>
      </c>
      <c r="G285" s="13">
        <v>0.9</v>
      </c>
      <c r="H285" s="13"/>
      <c r="I285" s="13">
        <v>1620100120</v>
      </c>
      <c r="J285" s="13" t="s">
        <v>832</v>
      </c>
      <c r="K285" s="13">
        <v>3</v>
      </c>
      <c r="L285" s="13" t="s">
        <v>833</v>
      </c>
      <c r="M285" s="22" t="s">
        <v>834</v>
      </c>
      <c r="N285" s="23" t="s">
        <v>127</v>
      </c>
      <c r="O285" t="s">
        <v>1332</v>
      </c>
      <c r="P285" s="121" t="s">
        <v>1333</v>
      </c>
      <c r="Q285" t="s">
        <v>1268</v>
      </c>
    </row>
    <row r="286" ht="96" spans="1:17">
      <c r="A286" s="68" t="s">
        <v>31</v>
      </c>
      <c r="B286" s="68" t="s">
        <v>39</v>
      </c>
      <c r="C286" s="68" t="s">
        <v>39</v>
      </c>
      <c r="D286" s="68"/>
      <c r="E286" s="68" t="s">
        <v>33</v>
      </c>
      <c r="F286" s="68" t="s">
        <v>40</v>
      </c>
      <c r="G286" s="68">
        <v>2</v>
      </c>
      <c r="H286" s="68"/>
      <c r="I286" s="68">
        <v>1620100120</v>
      </c>
      <c r="J286" s="68" t="s">
        <v>832</v>
      </c>
      <c r="K286" s="68">
        <v>1</v>
      </c>
      <c r="L286" s="68" t="s">
        <v>808</v>
      </c>
      <c r="M286" s="75" t="s">
        <v>835</v>
      </c>
      <c r="N286" s="76" t="s">
        <v>836</v>
      </c>
      <c r="O286" t="s">
        <v>1332</v>
      </c>
      <c r="P286" s="121" t="s">
        <v>1333</v>
      </c>
      <c r="Q286" t="s">
        <v>1268</v>
      </c>
    </row>
    <row r="287" ht="96" spans="1:17">
      <c r="A287" s="68" t="s">
        <v>31</v>
      </c>
      <c r="B287" s="68" t="s">
        <v>39</v>
      </c>
      <c r="C287" s="68" t="s">
        <v>39</v>
      </c>
      <c r="D287" s="68"/>
      <c r="E287" s="68" t="s">
        <v>33</v>
      </c>
      <c r="F287" s="68" t="s">
        <v>40</v>
      </c>
      <c r="G287" s="68">
        <v>1</v>
      </c>
      <c r="H287" s="68"/>
      <c r="I287" s="68">
        <v>1620100120</v>
      </c>
      <c r="J287" s="68" t="s">
        <v>832</v>
      </c>
      <c r="K287" s="68">
        <v>3</v>
      </c>
      <c r="L287" s="68" t="s">
        <v>837</v>
      </c>
      <c r="M287" s="75" t="s">
        <v>838</v>
      </c>
      <c r="N287" s="76" t="s">
        <v>839</v>
      </c>
      <c r="O287" t="s">
        <v>1332</v>
      </c>
      <c r="P287" s="121" t="s">
        <v>1333</v>
      </c>
      <c r="Q287" t="s">
        <v>1268</v>
      </c>
    </row>
    <row r="288" ht="108" spans="1:17">
      <c r="A288" s="68" t="s">
        <v>31</v>
      </c>
      <c r="B288" s="68" t="s">
        <v>39</v>
      </c>
      <c r="C288" s="68" t="s">
        <v>39</v>
      </c>
      <c r="D288" s="68"/>
      <c r="E288" s="68" t="s">
        <v>33</v>
      </c>
      <c r="F288" s="68" t="s">
        <v>40</v>
      </c>
      <c r="G288" s="68">
        <v>1</v>
      </c>
      <c r="H288" s="68"/>
      <c r="I288" s="68">
        <v>1620100120</v>
      </c>
      <c r="J288" s="68" t="s">
        <v>832</v>
      </c>
      <c r="K288" s="68">
        <v>3</v>
      </c>
      <c r="L288" s="68" t="s">
        <v>840</v>
      </c>
      <c r="M288" s="75" t="s">
        <v>841</v>
      </c>
      <c r="N288" s="76" t="s">
        <v>842</v>
      </c>
      <c r="O288" t="s">
        <v>1332</v>
      </c>
      <c r="P288" s="121" t="s">
        <v>1333</v>
      </c>
      <c r="Q288" t="s">
        <v>1268</v>
      </c>
    </row>
    <row r="289" ht="36" spans="1:17">
      <c r="A289" s="13" t="s">
        <v>31</v>
      </c>
      <c r="B289" s="13" t="s">
        <v>39</v>
      </c>
      <c r="C289" s="13" t="s">
        <v>39</v>
      </c>
      <c r="D289" s="13"/>
      <c r="E289" s="13" t="s">
        <v>95</v>
      </c>
      <c r="F289" s="13" t="s">
        <v>40</v>
      </c>
      <c r="G289" s="13">
        <v>0.5</v>
      </c>
      <c r="H289" s="13"/>
      <c r="I289" s="13">
        <v>1604060104</v>
      </c>
      <c r="J289" s="13" t="s">
        <v>843</v>
      </c>
      <c r="K289" s="13">
        <v>4</v>
      </c>
      <c r="L289" s="13" t="s">
        <v>846</v>
      </c>
      <c r="M289" s="22" t="s">
        <v>847</v>
      </c>
      <c r="N289" s="23" t="s">
        <v>428</v>
      </c>
      <c r="O289" t="s">
        <v>1332</v>
      </c>
      <c r="P289" s="121" t="s">
        <v>1333</v>
      </c>
      <c r="Q289" t="s">
        <v>1268</v>
      </c>
    </row>
    <row r="290" ht="24" spans="1:17">
      <c r="A290" s="15" t="s">
        <v>31</v>
      </c>
      <c r="B290" s="15" t="s">
        <v>32</v>
      </c>
      <c r="C290" s="15" t="s">
        <v>32</v>
      </c>
      <c r="D290" s="15"/>
      <c r="E290" s="15" t="s">
        <v>33</v>
      </c>
      <c r="F290" s="15" t="s">
        <v>34</v>
      </c>
      <c r="G290" s="15">
        <v>0.5</v>
      </c>
      <c r="H290" s="15"/>
      <c r="I290" s="15">
        <v>1604060104</v>
      </c>
      <c r="J290" s="15" t="s">
        <v>843</v>
      </c>
      <c r="K290" s="15">
        <v>1</v>
      </c>
      <c r="L290" s="15" t="s">
        <v>67</v>
      </c>
      <c r="M290" s="24" t="s">
        <v>848</v>
      </c>
      <c r="N290" s="25" t="s">
        <v>849</v>
      </c>
      <c r="O290" t="s">
        <v>1332</v>
      </c>
      <c r="P290" s="121" t="s">
        <v>1333</v>
      </c>
      <c r="Q290" t="s">
        <v>1268</v>
      </c>
    </row>
    <row r="291" ht="24" spans="1:17">
      <c r="A291" s="15" t="s">
        <v>31</v>
      </c>
      <c r="B291" s="15" t="s">
        <v>32</v>
      </c>
      <c r="C291" s="15" t="s">
        <v>32</v>
      </c>
      <c r="D291" s="15"/>
      <c r="E291" s="15" t="s">
        <v>46</v>
      </c>
      <c r="F291" s="15" t="s">
        <v>34</v>
      </c>
      <c r="G291" s="15">
        <v>1</v>
      </c>
      <c r="H291" s="15"/>
      <c r="I291" s="15">
        <v>1604060124</v>
      </c>
      <c r="J291" s="15" t="s">
        <v>850</v>
      </c>
      <c r="K291" s="15">
        <v>1</v>
      </c>
      <c r="L291" s="15" t="s">
        <v>60</v>
      </c>
      <c r="M291" s="15" t="s">
        <v>851</v>
      </c>
      <c r="N291" s="15" t="s">
        <v>412</v>
      </c>
      <c r="O291" t="s">
        <v>1332</v>
      </c>
      <c r="P291" s="121" t="s">
        <v>1333</v>
      </c>
      <c r="Q291" t="s">
        <v>1268</v>
      </c>
    </row>
    <row r="292" ht="24" spans="1:17">
      <c r="A292" s="15" t="s">
        <v>31</v>
      </c>
      <c r="B292" s="15" t="s">
        <v>32</v>
      </c>
      <c r="C292" s="15" t="s">
        <v>32</v>
      </c>
      <c r="D292" s="15"/>
      <c r="E292" s="15" t="s">
        <v>33</v>
      </c>
      <c r="F292" s="15" t="s">
        <v>34</v>
      </c>
      <c r="G292" s="15">
        <v>0.5</v>
      </c>
      <c r="H292" s="15"/>
      <c r="I292" s="15">
        <v>1604060124</v>
      </c>
      <c r="J292" s="15" t="s">
        <v>850</v>
      </c>
      <c r="K292" s="15">
        <v>1</v>
      </c>
      <c r="L292" s="15" t="s">
        <v>67</v>
      </c>
      <c r="M292" s="15" t="s">
        <v>852</v>
      </c>
      <c r="N292" s="15" t="s">
        <v>604</v>
      </c>
      <c r="O292" t="s">
        <v>1332</v>
      </c>
      <c r="P292" s="121" t="s">
        <v>1333</v>
      </c>
      <c r="Q292" t="s">
        <v>1268</v>
      </c>
    </row>
    <row r="293" ht="24" spans="1:17">
      <c r="A293" s="15" t="s">
        <v>31</v>
      </c>
      <c r="B293" s="15" t="s">
        <v>32</v>
      </c>
      <c r="C293" s="15" t="s">
        <v>32</v>
      </c>
      <c r="D293" s="15" t="s">
        <v>84</v>
      </c>
      <c r="E293" s="15" t="s">
        <v>33</v>
      </c>
      <c r="F293" s="15" t="s">
        <v>34</v>
      </c>
      <c r="G293" s="15">
        <v>0.5</v>
      </c>
      <c r="H293" s="15"/>
      <c r="I293" s="15">
        <v>1604060127</v>
      </c>
      <c r="J293" s="15" t="s">
        <v>853</v>
      </c>
      <c r="K293" s="15">
        <v>1405</v>
      </c>
      <c r="L293" s="15" t="s">
        <v>286</v>
      </c>
      <c r="M293" s="15" t="s">
        <v>854</v>
      </c>
      <c r="N293" s="15" t="s">
        <v>855</v>
      </c>
      <c r="O293" t="s">
        <v>1332</v>
      </c>
      <c r="P293" s="121" t="s">
        <v>1333</v>
      </c>
      <c r="Q293" t="s">
        <v>1268</v>
      </c>
    </row>
    <row r="294" ht="24" spans="1:17">
      <c r="A294" s="15" t="s">
        <v>31</v>
      </c>
      <c r="B294" s="15" t="s">
        <v>32</v>
      </c>
      <c r="C294" s="15" t="s">
        <v>32</v>
      </c>
      <c r="D294" s="15"/>
      <c r="E294" s="15" t="s">
        <v>33</v>
      </c>
      <c r="F294" s="15" t="s">
        <v>34</v>
      </c>
      <c r="G294" s="15">
        <v>0.5</v>
      </c>
      <c r="H294" s="15"/>
      <c r="I294" s="15">
        <v>1604060127</v>
      </c>
      <c r="J294" s="15" t="s">
        <v>853</v>
      </c>
      <c r="K294" s="15">
        <v>1</v>
      </c>
      <c r="L294" s="15" t="s">
        <v>57</v>
      </c>
      <c r="M294" s="15" t="s">
        <v>856</v>
      </c>
      <c r="N294" s="15" t="s">
        <v>857</v>
      </c>
      <c r="O294" t="s">
        <v>1332</v>
      </c>
      <c r="P294" s="121" t="s">
        <v>1333</v>
      </c>
      <c r="Q294" t="s">
        <v>1268</v>
      </c>
    </row>
    <row r="295" ht="48" spans="1:17">
      <c r="A295" s="15" t="s">
        <v>31</v>
      </c>
      <c r="B295" s="15" t="s">
        <v>32</v>
      </c>
      <c r="C295" s="15" t="s">
        <v>32</v>
      </c>
      <c r="D295" s="15"/>
      <c r="E295" s="15" t="s">
        <v>33</v>
      </c>
      <c r="F295" s="15" t="s">
        <v>34</v>
      </c>
      <c r="G295" s="15">
        <v>0.5</v>
      </c>
      <c r="H295" s="15"/>
      <c r="I295" s="15">
        <v>1604060130</v>
      </c>
      <c r="J295" s="15" t="s">
        <v>858</v>
      </c>
      <c r="K295" s="15">
        <v>2</v>
      </c>
      <c r="L295" s="15" t="s">
        <v>859</v>
      </c>
      <c r="M295" s="15" t="s">
        <v>860</v>
      </c>
      <c r="N295" s="89">
        <v>43613</v>
      </c>
      <c r="O295" t="s">
        <v>1332</v>
      </c>
      <c r="P295" s="121" t="s">
        <v>1333</v>
      </c>
      <c r="Q295" t="s">
        <v>1268</v>
      </c>
    </row>
    <row r="296" ht="24" spans="1:17">
      <c r="A296" s="15" t="s">
        <v>31</v>
      </c>
      <c r="B296" s="15" t="s">
        <v>32</v>
      </c>
      <c r="C296" s="15" t="s">
        <v>32</v>
      </c>
      <c r="D296" s="15" t="s">
        <v>84</v>
      </c>
      <c r="E296" s="15" t="s">
        <v>46</v>
      </c>
      <c r="F296" s="15" t="s">
        <v>34</v>
      </c>
      <c r="G296" s="15">
        <v>1</v>
      </c>
      <c r="H296" s="15"/>
      <c r="I296" s="15">
        <v>1620100220</v>
      </c>
      <c r="J296" s="15" t="s">
        <v>866</v>
      </c>
      <c r="K296" s="15">
        <v>1</v>
      </c>
      <c r="L296" s="15" t="s">
        <v>60</v>
      </c>
      <c r="M296" s="24" t="s">
        <v>867</v>
      </c>
      <c r="N296" s="25" t="s">
        <v>868</v>
      </c>
      <c r="O296" t="s">
        <v>1332</v>
      </c>
      <c r="P296" s="121" t="s">
        <v>1333</v>
      </c>
      <c r="Q296" t="s">
        <v>1268</v>
      </c>
    </row>
    <row r="297" ht="60" spans="1:17">
      <c r="A297" s="13" t="s">
        <v>31</v>
      </c>
      <c r="B297" s="13" t="s">
        <v>32</v>
      </c>
      <c r="C297" s="13" t="s">
        <v>32</v>
      </c>
      <c r="D297" s="13"/>
      <c r="E297" s="13" t="s">
        <v>95</v>
      </c>
      <c r="F297" s="13" t="s">
        <v>47</v>
      </c>
      <c r="G297" s="13">
        <v>0.6</v>
      </c>
      <c r="H297" s="13"/>
      <c r="I297" s="13">
        <v>1620100403</v>
      </c>
      <c r="J297" s="13" t="s">
        <v>869</v>
      </c>
      <c r="K297" s="13">
        <v>3</v>
      </c>
      <c r="L297" s="13" t="s">
        <v>872</v>
      </c>
      <c r="M297" s="22" t="s">
        <v>873</v>
      </c>
      <c r="N297" s="23" t="s">
        <v>874</v>
      </c>
      <c r="O297" t="s">
        <v>1332</v>
      </c>
      <c r="P297" s="121" t="s">
        <v>1333</v>
      </c>
      <c r="Q297" t="s">
        <v>1268</v>
      </c>
    </row>
    <row r="298" ht="72" spans="1:17">
      <c r="A298" s="15" t="s">
        <v>31</v>
      </c>
      <c r="B298" s="15" t="s">
        <v>32</v>
      </c>
      <c r="C298" s="15" t="s">
        <v>32</v>
      </c>
      <c r="D298" s="15"/>
      <c r="E298" s="15" t="s">
        <v>33</v>
      </c>
      <c r="F298" s="15" t="s">
        <v>34</v>
      </c>
      <c r="G298" s="15">
        <v>0.5</v>
      </c>
      <c r="H298" s="15"/>
      <c r="I298" s="15">
        <v>1620100403</v>
      </c>
      <c r="J298" s="15" t="s">
        <v>869</v>
      </c>
      <c r="K298" s="15">
        <v>3</v>
      </c>
      <c r="L298" s="15" t="s">
        <v>875</v>
      </c>
      <c r="M298" s="24" t="s">
        <v>876</v>
      </c>
      <c r="N298" s="25" t="s">
        <v>877</v>
      </c>
      <c r="O298" t="s">
        <v>1332</v>
      </c>
      <c r="P298" s="121" t="s">
        <v>1333</v>
      </c>
      <c r="Q298" t="s">
        <v>1268</v>
      </c>
    </row>
    <row r="299" ht="36" spans="1:17">
      <c r="A299" s="15" t="s">
        <v>31</v>
      </c>
      <c r="B299" s="15" t="s">
        <v>32</v>
      </c>
      <c r="C299" s="15" t="s">
        <v>32</v>
      </c>
      <c r="D299" s="15"/>
      <c r="E299" s="15" t="s">
        <v>46</v>
      </c>
      <c r="F299" s="15" t="s">
        <v>34</v>
      </c>
      <c r="G299" s="15">
        <v>1</v>
      </c>
      <c r="H299" s="15"/>
      <c r="I299" s="15">
        <v>1620100411</v>
      </c>
      <c r="J299" s="15" t="s">
        <v>878</v>
      </c>
      <c r="K299" s="15">
        <v>1</v>
      </c>
      <c r="L299" s="15" t="s">
        <v>879</v>
      </c>
      <c r="M299" s="24" t="s">
        <v>880</v>
      </c>
      <c r="N299" s="25" t="s">
        <v>412</v>
      </c>
      <c r="O299" t="s">
        <v>1332</v>
      </c>
      <c r="P299" s="121" t="s">
        <v>1333</v>
      </c>
      <c r="Q299" t="s">
        <v>1268</v>
      </c>
    </row>
    <row r="300" ht="48" spans="1:17">
      <c r="A300" s="13" t="s">
        <v>31</v>
      </c>
      <c r="B300" s="13" t="s">
        <v>32</v>
      </c>
      <c r="C300" s="13" t="s">
        <v>32</v>
      </c>
      <c r="D300" s="13"/>
      <c r="E300" s="13" t="s">
        <v>46</v>
      </c>
      <c r="F300" s="13" t="s">
        <v>128</v>
      </c>
      <c r="G300" s="13">
        <v>1.8</v>
      </c>
      <c r="H300" s="13"/>
      <c r="I300" s="13">
        <v>1620100419</v>
      </c>
      <c r="J300" s="13" t="s">
        <v>881</v>
      </c>
      <c r="K300" s="13">
        <v>5</v>
      </c>
      <c r="L300" s="13" t="s">
        <v>882</v>
      </c>
      <c r="M300" s="22" t="s">
        <v>883</v>
      </c>
      <c r="N300" s="23" t="s">
        <v>884</v>
      </c>
      <c r="O300" t="s">
        <v>1332</v>
      </c>
      <c r="P300" s="121" t="s">
        <v>1333</v>
      </c>
      <c r="Q300" t="s">
        <v>1268</v>
      </c>
    </row>
    <row r="301" ht="60" spans="1:17">
      <c r="A301" s="82" t="s">
        <v>31</v>
      </c>
      <c r="B301" s="82" t="s">
        <v>32</v>
      </c>
      <c r="C301" s="82" t="s">
        <v>32</v>
      </c>
      <c r="D301" s="82"/>
      <c r="E301" s="82" t="s">
        <v>33</v>
      </c>
      <c r="F301" s="82" t="s">
        <v>1322</v>
      </c>
      <c r="G301" s="82">
        <v>0.5</v>
      </c>
      <c r="H301" s="82"/>
      <c r="I301" s="82">
        <v>1620100421</v>
      </c>
      <c r="J301" s="82" t="s">
        <v>885</v>
      </c>
      <c r="K301" s="82">
        <v>1</v>
      </c>
      <c r="L301" s="82" t="s">
        <v>886</v>
      </c>
      <c r="M301" s="90" t="s">
        <v>887</v>
      </c>
      <c r="N301" s="91" t="s">
        <v>888</v>
      </c>
      <c r="O301" t="s">
        <v>1332</v>
      </c>
      <c r="P301" s="121" t="s">
        <v>1333</v>
      </c>
      <c r="Q301" t="s">
        <v>1268</v>
      </c>
    </row>
    <row r="302" ht="36" spans="1:17">
      <c r="A302" s="82" t="s">
        <v>31</v>
      </c>
      <c r="B302" s="82" t="s">
        <v>32</v>
      </c>
      <c r="C302" s="82" t="s">
        <v>32</v>
      </c>
      <c r="D302" s="82"/>
      <c r="E302" s="82" t="s">
        <v>46</v>
      </c>
      <c r="F302" s="82" t="s">
        <v>34</v>
      </c>
      <c r="G302" s="82">
        <v>1</v>
      </c>
      <c r="H302" s="82"/>
      <c r="I302" s="82">
        <v>1620100421</v>
      </c>
      <c r="J302" s="82" t="s">
        <v>885</v>
      </c>
      <c r="K302" s="82">
        <v>1</v>
      </c>
      <c r="L302" s="82" t="s">
        <v>60</v>
      </c>
      <c r="M302" s="90" t="s">
        <v>889</v>
      </c>
      <c r="N302" s="91" t="s">
        <v>412</v>
      </c>
      <c r="O302" t="s">
        <v>1332</v>
      </c>
      <c r="P302" s="121" t="s">
        <v>1333</v>
      </c>
      <c r="Q302" t="s">
        <v>1268</v>
      </c>
    </row>
    <row r="303" ht="84" spans="1:17">
      <c r="A303" s="82" t="s">
        <v>31</v>
      </c>
      <c r="B303" s="82" t="s">
        <v>39</v>
      </c>
      <c r="C303" s="82" t="s">
        <v>39</v>
      </c>
      <c r="D303" s="82"/>
      <c r="E303" s="82" t="s">
        <v>33</v>
      </c>
      <c r="F303" s="82" t="s">
        <v>40</v>
      </c>
      <c r="G303" s="82">
        <v>1</v>
      </c>
      <c r="H303" s="82"/>
      <c r="I303" s="82">
        <v>1620100421</v>
      </c>
      <c r="J303" s="82" t="s">
        <v>885</v>
      </c>
      <c r="K303" s="82">
        <v>2</v>
      </c>
      <c r="L303" s="82" t="s">
        <v>890</v>
      </c>
      <c r="M303" s="90" t="s">
        <v>891</v>
      </c>
      <c r="N303" s="91" t="s">
        <v>505</v>
      </c>
      <c r="O303" t="s">
        <v>1332</v>
      </c>
      <c r="P303" s="121" t="s">
        <v>1333</v>
      </c>
      <c r="Q303" t="s">
        <v>1268</v>
      </c>
    </row>
    <row r="304" ht="60" spans="1:17">
      <c r="A304" s="83" t="s">
        <v>31</v>
      </c>
      <c r="B304" s="83" t="s">
        <v>32</v>
      </c>
      <c r="C304" s="83" t="s">
        <v>32</v>
      </c>
      <c r="D304" s="83"/>
      <c r="E304" s="83" t="s">
        <v>95</v>
      </c>
      <c r="F304" s="83" t="s">
        <v>128</v>
      </c>
      <c r="G304" s="83">
        <v>0.9</v>
      </c>
      <c r="H304" s="83"/>
      <c r="I304" s="83">
        <v>1620100421</v>
      </c>
      <c r="J304" s="83" t="s">
        <v>885</v>
      </c>
      <c r="K304" s="83">
        <v>2</v>
      </c>
      <c r="L304" s="83" t="s">
        <v>892</v>
      </c>
      <c r="M304" s="92" t="s">
        <v>893</v>
      </c>
      <c r="N304" s="93" t="s">
        <v>291</v>
      </c>
      <c r="O304" t="s">
        <v>1332</v>
      </c>
      <c r="P304" s="121" t="s">
        <v>1333</v>
      </c>
      <c r="Q304" t="s">
        <v>1268</v>
      </c>
    </row>
    <row r="305" ht="24" spans="1:17">
      <c r="A305" s="82" t="s">
        <v>31</v>
      </c>
      <c r="B305" s="82" t="s">
        <v>32</v>
      </c>
      <c r="C305" s="82" t="s">
        <v>32</v>
      </c>
      <c r="D305" s="82" t="s">
        <v>84</v>
      </c>
      <c r="E305" s="82" t="s">
        <v>46</v>
      </c>
      <c r="F305" s="82" t="s">
        <v>34</v>
      </c>
      <c r="G305" s="82">
        <v>1</v>
      </c>
      <c r="H305" s="82"/>
      <c r="I305" s="82">
        <v>1620100423</v>
      </c>
      <c r="J305" s="82" t="s">
        <v>894</v>
      </c>
      <c r="K305" s="82">
        <v>1</v>
      </c>
      <c r="L305" s="82" t="s">
        <v>60</v>
      </c>
      <c r="M305" s="90" t="s">
        <v>895</v>
      </c>
      <c r="N305" s="91" t="s">
        <v>484</v>
      </c>
      <c r="O305" t="s">
        <v>1332</v>
      </c>
      <c r="P305" s="121" t="s">
        <v>1333</v>
      </c>
      <c r="Q305" t="s">
        <v>1268</v>
      </c>
    </row>
    <row r="306" ht="72" spans="1:17">
      <c r="A306" s="82" t="s">
        <v>31</v>
      </c>
      <c r="B306" s="82" t="s">
        <v>39</v>
      </c>
      <c r="C306" s="82" t="s">
        <v>39</v>
      </c>
      <c r="D306" s="82"/>
      <c r="E306" s="82" t="s">
        <v>33</v>
      </c>
      <c r="F306" s="82" t="s">
        <v>34</v>
      </c>
      <c r="G306" s="82">
        <v>1</v>
      </c>
      <c r="H306" s="82"/>
      <c r="I306" s="82">
        <v>1620100423</v>
      </c>
      <c r="J306" s="82" t="s">
        <v>894</v>
      </c>
      <c r="K306" s="82">
        <v>3</v>
      </c>
      <c r="L306" s="82" t="s">
        <v>896</v>
      </c>
      <c r="M306" s="90" t="s">
        <v>897</v>
      </c>
      <c r="N306" s="91" t="s">
        <v>898</v>
      </c>
      <c r="O306" t="s">
        <v>1332</v>
      </c>
      <c r="P306" s="121" t="s">
        <v>1333</v>
      </c>
      <c r="Q306" t="s">
        <v>1268</v>
      </c>
    </row>
    <row r="307" ht="54" spans="1:17">
      <c r="A307" s="94" t="s">
        <v>31</v>
      </c>
      <c r="B307" s="15" t="s">
        <v>32</v>
      </c>
      <c r="C307" s="15" t="s">
        <v>32</v>
      </c>
      <c r="E307" t="s">
        <v>33</v>
      </c>
      <c r="F307" t="s">
        <v>34</v>
      </c>
      <c r="G307">
        <v>0.5</v>
      </c>
      <c r="H307" s="15"/>
      <c r="I307">
        <v>1620100433</v>
      </c>
      <c r="J307" t="s">
        <v>899</v>
      </c>
      <c r="K307">
        <v>14</v>
      </c>
      <c r="L307" s="98" t="s">
        <v>859</v>
      </c>
      <c r="M307" s="98" t="s">
        <v>900</v>
      </c>
      <c r="N307" s="99" t="s">
        <v>901</v>
      </c>
      <c r="O307" t="s">
        <v>1332</v>
      </c>
      <c r="P307" s="121" t="s">
        <v>1333</v>
      </c>
      <c r="Q307" t="s">
        <v>1268</v>
      </c>
    </row>
    <row r="308" ht="108" spans="1:17">
      <c r="A308" s="13" t="s">
        <v>31</v>
      </c>
      <c r="B308" s="13" t="s">
        <v>32</v>
      </c>
      <c r="C308" s="13" t="s">
        <v>32</v>
      </c>
      <c r="D308" s="13" t="s">
        <v>84</v>
      </c>
      <c r="E308" s="13" t="s">
        <v>95</v>
      </c>
      <c r="F308" s="13" t="s">
        <v>120</v>
      </c>
      <c r="G308" s="13">
        <v>0.3</v>
      </c>
      <c r="H308" s="13"/>
      <c r="I308" s="13">
        <v>1620100433</v>
      </c>
      <c r="J308" s="13" t="s">
        <v>899</v>
      </c>
      <c r="K308" s="13">
        <v>2</v>
      </c>
      <c r="L308" s="13" t="s">
        <v>902</v>
      </c>
      <c r="M308" s="22" t="s">
        <v>903</v>
      </c>
      <c r="N308" s="23" t="s">
        <v>513</v>
      </c>
      <c r="O308" t="s">
        <v>1332</v>
      </c>
      <c r="P308" s="121" t="s">
        <v>1333</v>
      </c>
      <c r="Q308" t="s">
        <v>1268</v>
      </c>
    </row>
    <row r="309" ht="72" spans="1:17">
      <c r="A309" s="13" t="s">
        <v>31</v>
      </c>
      <c r="B309" s="13" t="s">
        <v>32</v>
      </c>
      <c r="C309" s="13" t="s">
        <v>32</v>
      </c>
      <c r="D309" s="13"/>
      <c r="E309" s="13" t="s">
        <v>95</v>
      </c>
      <c r="F309" s="13" t="s">
        <v>47</v>
      </c>
      <c r="G309" s="13">
        <v>0.6</v>
      </c>
      <c r="H309" s="13"/>
      <c r="I309" s="13">
        <v>1620100433</v>
      </c>
      <c r="J309" s="13" t="s">
        <v>899</v>
      </c>
      <c r="K309" s="13">
        <v>2</v>
      </c>
      <c r="L309" s="13" t="s">
        <v>904</v>
      </c>
      <c r="M309" s="22" t="s">
        <v>905</v>
      </c>
      <c r="N309" s="23" t="s">
        <v>513</v>
      </c>
      <c r="O309" t="s">
        <v>1332</v>
      </c>
      <c r="P309" s="121" t="s">
        <v>1333</v>
      </c>
      <c r="Q309" t="s">
        <v>1268</v>
      </c>
    </row>
    <row r="310" ht="96" spans="1:17">
      <c r="A310" s="13" t="s">
        <v>31</v>
      </c>
      <c r="B310" s="13" t="s">
        <v>32</v>
      </c>
      <c r="C310" s="13" t="s">
        <v>32</v>
      </c>
      <c r="D310" s="13" t="s">
        <v>84</v>
      </c>
      <c r="E310" s="13" t="s">
        <v>46</v>
      </c>
      <c r="F310" s="13" t="s">
        <v>120</v>
      </c>
      <c r="G310" s="13">
        <v>0.9</v>
      </c>
      <c r="H310" s="13"/>
      <c r="I310" s="13">
        <v>1620100508</v>
      </c>
      <c r="J310" s="13" t="s">
        <v>906</v>
      </c>
      <c r="K310" s="13">
        <v>1</v>
      </c>
      <c r="L310" s="13" t="s">
        <v>1348</v>
      </c>
      <c r="M310" s="22" t="s">
        <v>908</v>
      </c>
      <c r="N310" s="23" t="s">
        <v>909</v>
      </c>
      <c r="O310" t="s">
        <v>1332</v>
      </c>
      <c r="P310" s="121" t="s">
        <v>1333</v>
      </c>
      <c r="Q310" t="s">
        <v>1268</v>
      </c>
    </row>
    <row r="311" ht="72" spans="1:17">
      <c r="A311" s="13" t="s">
        <v>31</v>
      </c>
      <c r="B311" s="13" t="s">
        <v>32</v>
      </c>
      <c r="C311" s="13" t="s">
        <v>32</v>
      </c>
      <c r="D311" s="13"/>
      <c r="E311" s="13" t="s">
        <v>46</v>
      </c>
      <c r="F311" s="13" t="s">
        <v>47</v>
      </c>
      <c r="G311" s="13">
        <v>1.2</v>
      </c>
      <c r="H311" s="13"/>
      <c r="I311" s="13">
        <v>1620100508</v>
      </c>
      <c r="J311" s="13" t="s">
        <v>906</v>
      </c>
      <c r="K311" s="13">
        <v>1</v>
      </c>
      <c r="L311" s="13" t="s">
        <v>1349</v>
      </c>
      <c r="M311" s="22" t="s">
        <v>911</v>
      </c>
      <c r="N311" s="23" t="s">
        <v>912</v>
      </c>
      <c r="O311" t="s">
        <v>1332</v>
      </c>
      <c r="P311" s="121" t="s">
        <v>1333</v>
      </c>
      <c r="Q311" t="s">
        <v>1268</v>
      </c>
    </row>
    <row r="312" ht="24" spans="1:17">
      <c r="A312" s="15" t="s">
        <v>31</v>
      </c>
      <c r="B312" s="15" t="s">
        <v>32</v>
      </c>
      <c r="C312" s="15" t="s">
        <v>32</v>
      </c>
      <c r="D312" s="15"/>
      <c r="E312" s="15" t="s">
        <v>33</v>
      </c>
      <c r="F312" s="15" t="s">
        <v>47</v>
      </c>
      <c r="G312" s="15">
        <v>1.5</v>
      </c>
      <c r="H312" s="15"/>
      <c r="I312" s="15">
        <v>1620100508</v>
      </c>
      <c r="J312" s="15" t="s">
        <v>906</v>
      </c>
      <c r="K312" s="15">
        <v>1</v>
      </c>
      <c r="L312" s="15" t="s">
        <v>913</v>
      </c>
      <c r="M312" s="24" t="s">
        <v>914</v>
      </c>
      <c r="N312" s="25" t="s">
        <v>915</v>
      </c>
      <c r="O312" t="s">
        <v>1332</v>
      </c>
      <c r="P312" s="121" t="s">
        <v>1333</v>
      </c>
      <c r="Q312" t="s">
        <v>1268</v>
      </c>
    </row>
    <row r="313" ht="36" spans="1:17">
      <c r="A313" s="13" t="s">
        <v>31</v>
      </c>
      <c r="B313" s="13" t="s">
        <v>32</v>
      </c>
      <c r="C313" s="13" t="s">
        <v>32</v>
      </c>
      <c r="D313" s="13"/>
      <c r="E313" s="13" t="s">
        <v>33</v>
      </c>
      <c r="F313" s="13" t="s">
        <v>120</v>
      </c>
      <c r="G313" s="13">
        <v>0.6</v>
      </c>
      <c r="H313" s="13"/>
      <c r="I313" s="13">
        <v>1620100508</v>
      </c>
      <c r="J313" s="13" t="s">
        <v>906</v>
      </c>
      <c r="K313" s="13">
        <v>4</v>
      </c>
      <c r="L313" s="13" t="s">
        <v>916</v>
      </c>
      <c r="M313" s="22" t="s">
        <v>917</v>
      </c>
      <c r="N313" s="23" t="s">
        <v>918</v>
      </c>
      <c r="O313" t="s">
        <v>1332</v>
      </c>
      <c r="P313" s="121" t="s">
        <v>1333</v>
      </c>
      <c r="Q313" t="s">
        <v>1268</v>
      </c>
    </row>
    <row r="314" ht="60" spans="1:17">
      <c r="A314" s="15" t="s">
        <v>31</v>
      </c>
      <c r="B314" s="15" t="s">
        <v>39</v>
      </c>
      <c r="C314" s="15" t="s">
        <v>39</v>
      </c>
      <c r="D314" s="15"/>
      <c r="E314" s="15" t="s">
        <v>33</v>
      </c>
      <c r="F314" s="15" t="s">
        <v>40</v>
      </c>
      <c r="G314" s="15">
        <v>2</v>
      </c>
      <c r="H314" s="15"/>
      <c r="I314" s="15">
        <v>1620100508</v>
      </c>
      <c r="J314" s="15" t="s">
        <v>906</v>
      </c>
      <c r="K314" s="15">
        <v>1</v>
      </c>
      <c r="L314" s="15" t="s">
        <v>919</v>
      </c>
      <c r="M314" s="24" t="s">
        <v>920</v>
      </c>
      <c r="N314" s="25" t="s">
        <v>921</v>
      </c>
      <c r="O314" t="s">
        <v>1332</v>
      </c>
      <c r="P314" s="121" t="s">
        <v>1333</v>
      </c>
      <c r="Q314" t="s">
        <v>1268</v>
      </c>
    </row>
    <row r="315" ht="24" spans="1:17">
      <c r="A315" s="15" t="s">
        <v>31</v>
      </c>
      <c r="B315" s="15" t="s">
        <v>32</v>
      </c>
      <c r="C315" s="15" t="s">
        <v>32</v>
      </c>
      <c r="D315" s="15"/>
      <c r="E315" s="15" t="s">
        <v>46</v>
      </c>
      <c r="F315" s="15" t="s">
        <v>34</v>
      </c>
      <c r="G315" s="15">
        <v>1</v>
      </c>
      <c r="H315" s="15"/>
      <c r="I315" s="15">
        <v>1620100513</v>
      </c>
      <c r="J315" s="15" t="s">
        <v>922</v>
      </c>
      <c r="K315" s="15">
        <v>1</v>
      </c>
      <c r="L315" s="82" t="s">
        <v>60</v>
      </c>
      <c r="M315" s="24" t="s">
        <v>923</v>
      </c>
      <c r="N315" s="25" t="s">
        <v>566</v>
      </c>
      <c r="O315" t="s">
        <v>1332</v>
      </c>
      <c r="P315" s="121" t="s">
        <v>1333</v>
      </c>
      <c r="Q315" t="s">
        <v>1268</v>
      </c>
    </row>
    <row r="316" ht="60" spans="1:17">
      <c r="A316" s="15" t="s">
        <v>31</v>
      </c>
      <c r="B316" s="15" t="s">
        <v>32</v>
      </c>
      <c r="C316" s="15" t="s">
        <v>32</v>
      </c>
      <c r="D316" s="15" t="s">
        <v>84</v>
      </c>
      <c r="E316" s="15" t="s">
        <v>33</v>
      </c>
      <c r="F316" s="15" t="s">
        <v>1324</v>
      </c>
      <c r="G316" s="15">
        <v>1.5</v>
      </c>
      <c r="H316" s="15"/>
      <c r="I316" s="15">
        <v>1620100524</v>
      </c>
      <c r="J316" s="15" t="s">
        <v>924</v>
      </c>
      <c r="K316" s="15">
        <v>1</v>
      </c>
      <c r="L316" s="15" t="s">
        <v>37</v>
      </c>
      <c r="M316" s="24" t="s">
        <v>925</v>
      </c>
      <c r="N316" s="25" t="s">
        <v>246</v>
      </c>
      <c r="O316" t="s">
        <v>1332</v>
      </c>
      <c r="P316" s="121" t="s">
        <v>1333</v>
      </c>
      <c r="Q316" t="s">
        <v>1268</v>
      </c>
    </row>
    <row r="317" ht="48" spans="1:17">
      <c r="A317" s="15" t="s">
        <v>31</v>
      </c>
      <c r="B317" s="15" t="s">
        <v>32</v>
      </c>
      <c r="C317" s="15" t="s">
        <v>32</v>
      </c>
      <c r="D317" s="15" t="s">
        <v>84</v>
      </c>
      <c r="E317" s="15" t="s">
        <v>46</v>
      </c>
      <c r="F317" s="15" t="s">
        <v>34</v>
      </c>
      <c r="G317" s="15">
        <v>1</v>
      </c>
      <c r="H317" s="15"/>
      <c r="I317" s="15">
        <v>1620100524</v>
      </c>
      <c r="J317" s="15" t="s">
        <v>924</v>
      </c>
      <c r="K317" s="15">
        <v>1</v>
      </c>
      <c r="L317" s="15" t="s">
        <v>71</v>
      </c>
      <c r="M317" s="24" t="s">
        <v>926</v>
      </c>
      <c r="N317" s="100" t="s">
        <v>927</v>
      </c>
      <c r="O317" t="s">
        <v>1332</v>
      </c>
      <c r="P317" s="121" t="s">
        <v>1333</v>
      </c>
      <c r="Q317" t="s">
        <v>1268</v>
      </c>
    </row>
    <row r="318" ht="48" spans="1:17">
      <c r="A318" s="15" t="s">
        <v>31</v>
      </c>
      <c r="B318" s="15" t="s">
        <v>32</v>
      </c>
      <c r="C318" s="15" t="s">
        <v>32</v>
      </c>
      <c r="D318" s="15" t="s">
        <v>84</v>
      </c>
      <c r="E318" s="15" t="s">
        <v>33</v>
      </c>
      <c r="F318" s="15" t="s">
        <v>34</v>
      </c>
      <c r="G318" s="15">
        <v>0.5</v>
      </c>
      <c r="H318" s="15"/>
      <c r="I318" s="15">
        <v>1620100524</v>
      </c>
      <c r="J318" s="15" t="s">
        <v>924</v>
      </c>
      <c r="K318" s="15">
        <v>1</v>
      </c>
      <c r="L318" s="15" t="s">
        <v>928</v>
      </c>
      <c r="M318" s="24" t="s">
        <v>929</v>
      </c>
      <c r="N318" s="25" t="s">
        <v>930</v>
      </c>
      <c r="O318" t="s">
        <v>1332</v>
      </c>
      <c r="P318" s="121" t="s">
        <v>1333</v>
      </c>
      <c r="Q318" t="s">
        <v>1268</v>
      </c>
    </row>
    <row r="319" ht="51" spans="1:17">
      <c r="A319" s="15" t="s">
        <v>31</v>
      </c>
      <c r="B319" s="15" t="s">
        <v>32</v>
      </c>
      <c r="C319" s="15" t="s">
        <v>32</v>
      </c>
      <c r="D319" s="15"/>
      <c r="E319" s="15" t="s">
        <v>33</v>
      </c>
      <c r="F319" s="15" t="s">
        <v>34</v>
      </c>
      <c r="G319" s="15">
        <v>0.5</v>
      </c>
      <c r="H319" s="15"/>
      <c r="I319" s="15">
        <v>1620100524</v>
      </c>
      <c r="J319" s="15" t="s">
        <v>924</v>
      </c>
      <c r="K319" s="15">
        <v>6</v>
      </c>
      <c r="L319" s="15" t="s">
        <v>931</v>
      </c>
      <c r="M319" s="101" t="s">
        <v>932</v>
      </c>
      <c r="N319" s="25" t="s">
        <v>246</v>
      </c>
      <c r="O319" t="s">
        <v>1332</v>
      </c>
      <c r="P319" s="121" t="s">
        <v>1333</v>
      </c>
      <c r="Q319" t="s">
        <v>1268</v>
      </c>
    </row>
    <row r="320" ht="60" spans="1:17">
      <c r="A320" s="13" t="s">
        <v>31</v>
      </c>
      <c r="B320" s="13" t="s">
        <v>32</v>
      </c>
      <c r="C320" s="13" t="s">
        <v>32</v>
      </c>
      <c r="D320" s="13"/>
      <c r="E320" s="13" t="s">
        <v>46</v>
      </c>
      <c r="F320" s="13" t="s">
        <v>47</v>
      </c>
      <c r="G320" s="13">
        <v>1.2</v>
      </c>
      <c r="H320" s="13"/>
      <c r="I320" s="13">
        <v>1620100526</v>
      </c>
      <c r="J320" s="13" t="s">
        <v>933</v>
      </c>
      <c r="K320" s="13">
        <v>5</v>
      </c>
      <c r="L320" s="13" t="s">
        <v>934</v>
      </c>
      <c r="M320" s="22" t="s">
        <v>935</v>
      </c>
      <c r="N320" s="23" t="s">
        <v>936</v>
      </c>
      <c r="O320" t="s">
        <v>1332</v>
      </c>
      <c r="P320" s="121" t="s">
        <v>1333</v>
      </c>
      <c r="Q320" t="s">
        <v>1268</v>
      </c>
    </row>
    <row r="321" ht="48" spans="1:17">
      <c r="A321" s="13" t="s">
        <v>31</v>
      </c>
      <c r="B321" s="13" t="s">
        <v>32</v>
      </c>
      <c r="C321" s="13" t="s">
        <v>32</v>
      </c>
      <c r="D321" s="13"/>
      <c r="E321" s="13" t="s">
        <v>33</v>
      </c>
      <c r="F321" s="13" t="s">
        <v>506</v>
      </c>
      <c r="G321" s="13">
        <v>0.6</v>
      </c>
      <c r="H321" s="13"/>
      <c r="I321" s="13">
        <v>1620100526</v>
      </c>
      <c r="J321" s="13" t="s">
        <v>933</v>
      </c>
      <c r="K321" s="13">
        <v>5</v>
      </c>
      <c r="L321" s="13" t="s">
        <v>937</v>
      </c>
      <c r="M321" s="22" t="s">
        <v>938</v>
      </c>
      <c r="N321" s="23" t="s">
        <v>939</v>
      </c>
      <c r="O321" t="s">
        <v>1332</v>
      </c>
      <c r="P321" s="121" t="s">
        <v>1333</v>
      </c>
      <c r="Q321" t="s">
        <v>1268</v>
      </c>
    </row>
    <row r="322" ht="60" spans="1:17">
      <c r="A322" s="13" t="s">
        <v>31</v>
      </c>
      <c r="B322" s="13" t="s">
        <v>32</v>
      </c>
      <c r="C322" s="13" t="s">
        <v>32</v>
      </c>
      <c r="D322" s="13"/>
      <c r="E322" s="13" t="s">
        <v>95</v>
      </c>
      <c r="F322" s="13" t="s">
        <v>128</v>
      </c>
      <c r="G322" s="13">
        <v>0.9</v>
      </c>
      <c r="H322" s="13"/>
      <c r="I322" s="13">
        <v>1620100526</v>
      </c>
      <c r="J322" s="13" t="s">
        <v>933</v>
      </c>
      <c r="K322" s="13">
        <v>1</v>
      </c>
      <c r="L322" s="13" t="s">
        <v>940</v>
      </c>
      <c r="M322" s="22" t="s">
        <v>941</v>
      </c>
      <c r="N322" s="23" t="s">
        <v>942</v>
      </c>
      <c r="O322" t="s">
        <v>1332</v>
      </c>
      <c r="P322" s="121" t="s">
        <v>1333</v>
      </c>
      <c r="Q322" t="s">
        <v>1268</v>
      </c>
    </row>
    <row r="323" ht="24" spans="1:17">
      <c r="A323" s="15" t="s">
        <v>31</v>
      </c>
      <c r="B323" s="15" t="s">
        <v>32</v>
      </c>
      <c r="C323" s="15" t="s">
        <v>32</v>
      </c>
      <c r="D323" s="15" t="s">
        <v>84</v>
      </c>
      <c r="E323" s="15" t="s">
        <v>33</v>
      </c>
      <c r="F323" s="15" t="s">
        <v>34</v>
      </c>
      <c r="G323" s="15">
        <v>0.5</v>
      </c>
      <c r="H323" s="15"/>
      <c r="I323" s="15">
        <v>1620100531</v>
      </c>
      <c r="J323" s="15" t="s">
        <v>943</v>
      </c>
      <c r="K323" s="15">
        <v>1</v>
      </c>
      <c r="L323" s="15" t="s">
        <v>200</v>
      </c>
      <c r="M323" s="15" t="s">
        <v>944</v>
      </c>
      <c r="N323" s="15" t="s">
        <v>945</v>
      </c>
      <c r="O323" t="s">
        <v>1332</v>
      </c>
      <c r="P323" s="121" t="s">
        <v>1333</v>
      </c>
      <c r="Q323" t="s">
        <v>1268</v>
      </c>
    </row>
    <row r="324" ht="96" spans="1:17">
      <c r="A324" s="15" t="s">
        <v>31</v>
      </c>
      <c r="B324" s="15" t="s">
        <v>39</v>
      </c>
      <c r="C324" s="15" t="s">
        <v>39</v>
      </c>
      <c r="D324" s="15"/>
      <c r="E324" s="15" t="s">
        <v>33</v>
      </c>
      <c r="F324" s="15" t="s">
        <v>40</v>
      </c>
      <c r="G324" s="15">
        <v>1</v>
      </c>
      <c r="H324" s="15"/>
      <c r="I324" s="15">
        <v>1620100531</v>
      </c>
      <c r="J324" s="15" t="s">
        <v>943</v>
      </c>
      <c r="K324" s="15">
        <v>4</v>
      </c>
      <c r="L324" s="15" t="s">
        <v>947</v>
      </c>
      <c r="M324" s="15" t="s">
        <v>948</v>
      </c>
      <c r="N324" s="15" t="s">
        <v>949</v>
      </c>
      <c r="O324" t="s">
        <v>1332</v>
      </c>
      <c r="P324" s="121" t="s">
        <v>1333</v>
      </c>
      <c r="Q324" t="s">
        <v>1268</v>
      </c>
    </row>
    <row r="325" ht="84" spans="1:17">
      <c r="A325" s="13" t="s">
        <v>31</v>
      </c>
      <c r="B325" s="13" t="s">
        <v>32</v>
      </c>
      <c r="C325" s="13" t="s">
        <v>32</v>
      </c>
      <c r="D325" s="13" t="s">
        <v>84</v>
      </c>
      <c r="E325" s="13" t="s">
        <v>33</v>
      </c>
      <c r="F325" s="13" t="s">
        <v>47</v>
      </c>
      <c r="G325" s="13">
        <v>0.9</v>
      </c>
      <c r="H325" s="13"/>
      <c r="I325" s="13">
        <v>1620100603</v>
      </c>
      <c r="J325" s="13" t="s">
        <v>950</v>
      </c>
      <c r="K325" s="13">
        <v>3</v>
      </c>
      <c r="L325" s="13" t="s">
        <v>951</v>
      </c>
      <c r="M325" s="22" t="s">
        <v>952</v>
      </c>
      <c r="N325" s="23" t="s">
        <v>296</v>
      </c>
      <c r="O325" t="s">
        <v>1332</v>
      </c>
      <c r="P325" s="121" t="s">
        <v>1333</v>
      </c>
      <c r="Q325" t="s">
        <v>1268</v>
      </c>
    </row>
    <row r="326" ht="96" spans="1:17">
      <c r="A326" s="15" t="s">
        <v>31</v>
      </c>
      <c r="B326" s="15" t="s">
        <v>39</v>
      </c>
      <c r="C326" s="15" t="s">
        <v>39</v>
      </c>
      <c r="D326" s="15"/>
      <c r="E326" s="15" t="s">
        <v>33</v>
      </c>
      <c r="F326" s="15" t="s">
        <v>40</v>
      </c>
      <c r="G326" s="15">
        <v>1</v>
      </c>
      <c r="H326" s="15"/>
      <c r="I326" s="15">
        <v>1620100603</v>
      </c>
      <c r="J326" s="15" t="s">
        <v>950</v>
      </c>
      <c r="K326" s="15">
        <v>3</v>
      </c>
      <c r="L326" s="15" t="s">
        <v>953</v>
      </c>
      <c r="M326" s="15" t="s">
        <v>954</v>
      </c>
      <c r="N326" s="15" t="s">
        <v>66</v>
      </c>
      <c r="O326" t="s">
        <v>1332</v>
      </c>
      <c r="P326" s="121" t="s">
        <v>1333</v>
      </c>
      <c r="Q326" t="s">
        <v>1268</v>
      </c>
    </row>
    <row r="327" ht="72" spans="1:17">
      <c r="A327" s="13" t="s">
        <v>31</v>
      </c>
      <c r="B327" s="13" t="s">
        <v>32</v>
      </c>
      <c r="C327" s="13" t="s">
        <v>32</v>
      </c>
      <c r="D327" s="13" t="s">
        <v>84</v>
      </c>
      <c r="E327" s="13" t="s">
        <v>46</v>
      </c>
      <c r="F327" s="13" t="s">
        <v>47</v>
      </c>
      <c r="G327" s="13">
        <v>1.2</v>
      </c>
      <c r="H327" s="13"/>
      <c r="I327" s="13">
        <v>1620100607</v>
      </c>
      <c r="J327" s="13" t="s">
        <v>955</v>
      </c>
      <c r="K327" s="13">
        <v>2</v>
      </c>
      <c r="L327" s="13" t="s">
        <v>956</v>
      </c>
      <c r="M327" s="22" t="s">
        <v>957</v>
      </c>
      <c r="N327" s="23" t="s">
        <v>958</v>
      </c>
      <c r="O327" t="s">
        <v>1332</v>
      </c>
      <c r="P327" s="121" t="s">
        <v>1333</v>
      </c>
      <c r="Q327" t="s">
        <v>1268</v>
      </c>
    </row>
    <row r="328" ht="24" spans="1:17">
      <c r="A328" s="13" t="s">
        <v>31</v>
      </c>
      <c r="B328" s="13" t="s">
        <v>32</v>
      </c>
      <c r="C328" s="13" t="s">
        <v>32</v>
      </c>
      <c r="D328" s="13"/>
      <c r="E328" s="13" t="s">
        <v>46</v>
      </c>
      <c r="F328" s="13" t="s">
        <v>47</v>
      </c>
      <c r="G328" s="13">
        <v>1.2</v>
      </c>
      <c r="H328" s="13"/>
      <c r="I328" s="13">
        <v>1620100608</v>
      </c>
      <c r="J328" s="13" t="s">
        <v>959</v>
      </c>
      <c r="K328" s="13">
        <v>4</v>
      </c>
      <c r="L328" s="13" t="s">
        <v>960</v>
      </c>
      <c r="M328" s="22" t="s">
        <v>961</v>
      </c>
      <c r="N328" s="23" t="s">
        <v>962</v>
      </c>
      <c r="O328" t="s">
        <v>1332</v>
      </c>
      <c r="P328" s="121" t="s">
        <v>1333</v>
      </c>
      <c r="Q328" t="s">
        <v>1268</v>
      </c>
    </row>
    <row r="329" ht="24" spans="1:17">
      <c r="A329" s="15" t="s">
        <v>31</v>
      </c>
      <c r="B329" s="15" t="s">
        <v>32</v>
      </c>
      <c r="C329" s="15" t="s">
        <v>32</v>
      </c>
      <c r="D329" s="15"/>
      <c r="E329" s="15" t="s">
        <v>33</v>
      </c>
      <c r="F329" s="15" t="s">
        <v>34</v>
      </c>
      <c r="G329" s="15">
        <v>0.5</v>
      </c>
      <c r="H329" s="15"/>
      <c r="I329" s="15">
        <v>1620100608</v>
      </c>
      <c r="J329" s="15" t="s">
        <v>959</v>
      </c>
      <c r="K329" s="15">
        <v>1</v>
      </c>
      <c r="L329" s="15" t="s">
        <v>963</v>
      </c>
      <c r="M329" s="15" t="s">
        <v>964</v>
      </c>
      <c r="N329" s="15">
        <v>42856</v>
      </c>
      <c r="O329" t="s">
        <v>1332</v>
      </c>
      <c r="P329" s="121" t="s">
        <v>1333</v>
      </c>
      <c r="Q329" t="s">
        <v>1268</v>
      </c>
    </row>
    <row r="330" ht="84" spans="1:17">
      <c r="A330" s="13" t="s">
        <v>31</v>
      </c>
      <c r="B330" s="13" t="s">
        <v>32</v>
      </c>
      <c r="C330" s="13" t="s">
        <v>32</v>
      </c>
      <c r="D330" s="13" t="s">
        <v>84</v>
      </c>
      <c r="E330" s="13" t="s">
        <v>33</v>
      </c>
      <c r="F330" s="13" t="s">
        <v>47</v>
      </c>
      <c r="G330" s="13">
        <v>0.9</v>
      </c>
      <c r="H330" s="13"/>
      <c r="I330" s="13">
        <v>1620100611</v>
      </c>
      <c r="J330" s="13" t="s">
        <v>965</v>
      </c>
      <c r="K330" s="13">
        <v>4</v>
      </c>
      <c r="L330" s="13" t="s">
        <v>951</v>
      </c>
      <c r="M330" s="13" t="s">
        <v>966</v>
      </c>
      <c r="N330" s="13" t="s">
        <v>296</v>
      </c>
      <c r="O330" t="s">
        <v>1332</v>
      </c>
      <c r="P330" s="121" t="s">
        <v>1333</v>
      </c>
      <c r="Q330" t="s">
        <v>1268</v>
      </c>
    </row>
    <row r="331" ht="96" spans="1:17">
      <c r="A331" s="15" t="s">
        <v>31</v>
      </c>
      <c r="B331" s="15" t="s">
        <v>39</v>
      </c>
      <c r="C331" s="15" t="s">
        <v>39</v>
      </c>
      <c r="D331" s="15"/>
      <c r="E331" s="15" t="s">
        <v>33</v>
      </c>
      <c r="F331" s="15" t="s">
        <v>40</v>
      </c>
      <c r="G331" s="15">
        <v>1</v>
      </c>
      <c r="H331" s="15"/>
      <c r="I331" s="15">
        <v>1620100611</v>
      </c>
      <c r="J331" s="15" t="s">
        <v>965</v>
      </c>
      <c r="K331" s="15">
        <v>4</v>
      </c>
      <c r="L331" s="15" t="s">
        <v>953</v>
      </c>
      <c r="M331" s="15" t="s">
        <v>967</v>
      </c>
      <c r="N331" s="15" t="s">
        <v>66</v>
      </c>
      <c r="O331" t="s">
        <v>1332</v>
      </c>
      <c r="P331" s="121" t="s">
        <v>1333</v>
      </c>
      <c r="Q331" t="s">
        <v>1268</v>
      </c>
    </row>
    <row r="332" ht="84" spans="1:17">
      <c r="A332" s="15" t="s">
        <v>31</v>
      </c>
      <c r="B332" s="15" t="s">
        <v>32</v>
      </c>
      <c r="C332" s="15" t="s">
        <v>32</v>
      </c>
      <c r="D332" s="15"/>
      <c r="E332" s="15" t="s">
        <v>46</v>
      </c>
      <c r="F332" s="15" t="s">
        <v>47</v>
      </c>
      <c r="G332" s="15">
        <v>1.2</v>
      </c>
      <c r="H332" s="15"/>
      <c r="I332" s="15">
        <v>1620100614</v>
      </c>
      <c r="J332" s="15" t="s">
        <v>968</v>
      </c>
      <c r="K332" s="15">
        <v>5</v>
      </c>
      <c r="L332" s="15" t="s">
        <v>969</v>
      </c>
      <c r="M332" s="15" t="s">
        <v>970</v>
      </c>
      <c r="N332" s="102">
        <v>43586</v>
      </c>
      <c r="O332" t="s">
        <v>1332</v>
      </c>
      <c r="P332" s="121" t="s">
        <v>1333</v>
      </c>
      <c r="Q332" t="s">
        <v>1268</v>
      </c>
    </row>
    <row r="333" ht="84" spans="1:17">
      <c r="A333" s="13" t="s">
        <v>31</v>
      </c>
      <c r="B333" s="13" t="s">
        <v>32</v>
      </c>
      <c r="C333" s="13" t="s">
        <v>32</v>
      </c>
      <c r="D333" s="13" t="s">
        <v>84</v>
      </c>
      <c r="E333" s="13" t="s">
        <v>33</v>
      </c>
      <c r="F333" s="13" t="s">
        <v>47</v>
      </c>
      <c r="G333" s="13">
        <v>0.9</v>
      </c>
      <c r="H333" s="13"/>
      <c r="I333" s="13">
        <v>1620100614</v>
      </c>
      <c r="J333" s="13" t="s">
        <v>968</v>
      </c>
      <c r="K333" s="13">
        <v>1</v>
      </c>
      <c r="L333" s="13" t="s">
        <v>951</v>
      </c>
      <c r="M333" s="13" t="s">
        <v>971</v>
      </c>
      <c r="N333" s="23" t="s">
        <v>296</v>
      </c>
      <c r="O333" t="s">
        <v>1332</v>
      </c>
      <c r="P333" s="121" t="s">
        <v>1333</v>
      </c>
      <c r="Q333" t="s">
        <v>1268</v>
      </c>
    </row>
    <row r="334" ht="96" spans="1:17">
      <c r="A334" s="15" t="s">
        <v>31</v>
      </c>
      <c r="B334" s="15" t="s">
        <v>39</v>
      </c>
      <c r="C334" s="15" t="s">
        <v>39</v>
      </c>
      <c r="D334" s="15"/>
      <c r="E334" s="15" t="s">
        <v>33</v>
      </c>
      <c r="F334" s="15" t="s">
        <v>40</v>
      </c>
      <c r="G334" s="15">
        <v>2</v>
      </c>
      <c r="H334" s="15"/>
      <c r="I334" s="15">
        <v>1620100614</v>
      </c>
      <c r="J334" s="15" t="s">
        <v>968</v>
      </c>
      <c r="K334" s="15">
        <v>1</v>
      </c>
      <c r="L334" s="15" t="s">
        <v>953</v>
      </c>
      <c r="M334" s="24" t="s">
        <v>972</v>
      </c>
      <c r="N334" s="25" t="s">
        <v>66</v>
      </c>
      <c r="O334" t="s">
        <v>1332</v>
      </c>
      <c r="P334" s="121" t="s">
        <v>1333</v>
      </c>
      <c r="Q334" t="s">
        <v>1268</v>
      </c>
    </row>
    <row r="335" ht="84" spans="1:17">
      <c r="A335" s="13" t="s">
        <v>31</v>
      </c>
      <c r="B335" s="13" t="s">
        <v>32</v>
      </c>
      <c r="C335" s="13" t="s">
        <v>32</v>
      </c>
      <c r="D335" s="13" t="s">
        <v>84</v>
      </c>
      <c r="E335" s="13" t="s">
        <v>33</v>
      </c>
      <c r="F335" s="13" t="s">
        <v>47</v>
      </c>
      <c r="G335" s="13">
        <v>0.9</v>
      </c>
      <c r="H335" s="13"/>
      <c r="I335" s="13">
        <v>1620100616</v>
      </c>
      <c r="J335" s="13" t="s">
        <v>973</v>
      </c>
      <c r="K335" s="13">
        <v>2</v>
      </c>
      <c r="L335" s="13" t="s">
        <v>951</v>
      </c>
      <c r="M335" s="13" t="s">
        <v>974</v>
      </c>
      <c r="N335" s="13" t="s">
        <v>296</v>
      </c>
      <c r="O335" t="s">
        <v>1332</v>
      </c>
      <c r="P335" s="121" t="s">
        <v>1333</v>
      </c>
      <c r="Q335" t="s">
        <v>1268</v>
      </c>
    </row>
    <row r="336" ht="96" spans="1:17">
      <c r="A336" s="15" t="s">
        <v>31</v>
      </c>
      <c r="B336" s="15" t="s">
        <v>39</v>
      </c>
      <c r="C336" s="15" t="s">
        <v>39</v>
      </c>
      <c r="D336" s="15"/>
      <c r="E336" s="15" t="s">
        <v>33</v>
      </c>
      <c r="F336" s="15" t="s">
        <v>40</v>
      </c>
      <c r="G336" s="15">
        <v>1</v>
      </c>
      <c r="H336" s="15"/>
      <c r="I336" s="15">
        <v>1620100616</v>
      </c>
      <c r="J336" s="15" t="s">
        <v>973</v>
      </c>
      <c r="K336" s="15">
        <v>2</v>
      </c>
      <c r="L336" s="15" t="s">
        <v>953</v>
      </c>
      <c r="M336" s="15" t="s">
        <v>975</v>
      </c>
      <c r="N336" s="15" t="s">
        <v>66</v>
      </c>
      <c r="O336" t="s">
        <v>1332</v>
      </c>
      <c r="P336" s="121" t="s">
        <v>1333</v>
      </c>
      <c r="Q336" t="s">
        <v>1268</v>
      </c>
    </row>
    <row r="337" ht="24" spans="1:17">
      <c r="A337" s="15" t="s">
        <v>31</v>
      </c>
      <c r="B337" s="15" t="s">
        <v>32</v>
      </c>
      <c r="C337" s="15" t="s">
        <v>32</v>
      </c>
      <c r="D337" s="15"/>
      <c r="E337" s="15" t="s">
        <v>33</v>
      </c>
      <c r="F337" s="15" t="s">
        <v>34</v>
      </c>
      <c r="G337" s="15">
        <v>0.5</v>
      </c>
      <c r="H337" s="15"/>
      <c r="I337" s="15">
        <v>1620100622</v>
      </c>
      <c r="J337" s="15" t="s">
        <v>976</v>
      </c>
      <c r="K337" s="15">
        <v>1</v>
      </c>
      <c r="L337" s="15" t="s">
        <v>67</v>
      </c>
      <c r="M337" s="15" t="s">
        <v>977</v>
      </c>
      <c r="N337" s="89">
        <v>43572</v>
      </c>
      <c r="O337" t="s">
        <v>1332</v>
      </c>
      <c r="P337" s="121" t="s">
        <v>1333</v>
      </c>
      <c r="Q337" t="s">
        <v>1268</v>
      </c>
    </row>
    <row r="338" ht="48" spans="1:17">
      <c r="A338" s="15" t="s">
        <v>31</v>
      </c>
      <c r="B338" s="15" t="s">
        <v>32</v>
      </c>
      <c r="C338" s="15" t="s">
        <v>32</v>
      </c>
      <c r="D338" s="15"/>
      <c r="E338" s="15" t="s">
        <v>33</v>
      </c>
      <c r="F338" s="15" t="s">
        <v>34</v>
      </c>
      <c r="G338" s="15">
        <v>0.5</v>
      </c>
      <c r="H338" s="15"/>
      <c r="I338" s="15">
        <v>1620100622</v>
      </c>
      <c r="J338" s="15" t="s">
        <v>976</v>
      </c>
      <c r="K338" s="15">
        <v>8</v>
      </c>
      <c r="L338" s="15" t="s">
        <v>859</v>
      </c>
      <c r="M338" s="15" t="s">
        <v>860</v>
      </c>
      <c r="N338" s="104">
        <v>43613</v>
      </c>
      <c r="O338" t="s">
        <v>1332</v>
      </c>
      <c r="P338" s="121" t="s">
        <v>1333</v>
      </c>
      <c r="Q338" t="s">
        <v>1268</v>
      </c>
    </row>
    <row r="339" ht="24" spans="1:17">
      <c r="A339" s="82" t="s">
        <v>31</v>
      </c>
      <c r="B339" s="82" t="s">
        <v>32</v>
      </c>
      <c r="C339" s="82" t="s">
        <v>32</v>
      </c>
      <c r="D339" s="82" t="s">
        <v>84</v>
      </c>
      <c r="E339" s="82" t="s">
        <v>33</v>
      </c>
      <c r="F339" s="52" t="s">
        <v>120</v>
      </c>
      <c r="G339" s="82">
        <v>1</v>
      </c>
      <c r="H339" s="82"/>
      <c r="I339" s="82">
        <v>1620100623</v>
      </c>
      <c r="J339" s="82" t="s">
        <v>979</v>
      </c>
      <c r="K339" s="15">
        <v>421</v>
      </c>
      <c r="L339" s="15" t="s">
        <v>286</v>
      </c>
      <c r="M339" s="15" t="s">
        <v>980</v>
      </c>
      <c r="N339" s="15" t="s">
        <v>981</v>
      </c>
      <c r="O339" t="s">
        <v>1332</v>
      </c>
      <c r="P339" s="121" t="s">
        <v>1333</v>
      </c>
      <c r="Q339" t="s">
        <v>1268</v>
      </c>
    </row>
    <row r="340" ht="24" spans="1:17">
      <c r="A340" s="15" t="s">
        <v>31</v>
      </c>
      <c r="B340" s="15" t="s">
        <v>32</v>
      </c>
      <c r="C340" s="15" t="s">
        <v>32</v>
      </c>
      <c r="D340" s="15"/>
      <c r="E340" s="15" t="s">
        <v>33</v>
      </c>
      <c r="F340" s="52" t="s">
        <v>120</v>
      </c>
      <c r="G340" s="15">
        <v>1</v>
      </c>
      <c r="H340" s="15"/>
      <c r="I340" s="15">
        <v>1620100625</v>
      </c>
      <c r="J340" s="15" t="s">
        <v>982</v>
      </c>
      <c r="K340" s="15">
        <v>464</v>
      </c>
      <c r="L340" s="15" t="s">
        <v>230</v>
      </c>
      <c r="M340" s="15" t="s">
        <v>983</v>
      </c>
      <c r="N340" s="15" t="s">
        <v>855</v>
      </c>
      <c r="O340" t="s">
        <v>1332</v>
      </c>
      <c r="P340" s="121" t="s">
        <v>1333</v>
      </c>
      <c r="Q340" t="s">
        <v>1268</v>
      </c>
    </row>
    <row r="341" ht="24" spans="1:17">
      <c r="A341" s="15" t="s">
        <v>31</v>
      </c>
      <c r="B341" s="15" t="s">
        <v>32</v>
      </c>
      <c r="C341" s="15" t="s">
        <v>32</v>
      </c>
      <c r="D341" s="15" t="s">
        <v>84</v>
      </c>
      <c r="E341" s="15" t="s">
        <v>33</v>
      </c>
      <c r="F341" s="15" t="s">
        <v>34</v>
      </c>
      <c r="G341" s="15">
        <v>0.5</v>
      </c>
      <c r="H341" s="15"/>
      <c r="I341" s="15">
        <v>1620100626</v>
      </c>
      <c r="J341" s="15" t="s">
        <v>984</v>
      </c>
      <c r="K341" s="15">
        <v>1</v>
      </c>
      <c r="L341" s="15" t="s">
        <v>200</v>
      </c>
      <c r="M341" s="15" t="s">
        <v>985</v>
      </c>
      <c r="N341" s="15" t="s">
        <v>482</v>
      </c>
      <c r="O341" t="s">
        <v>1332</v>
      </c>
      <c r="P341" s="121" t="s">
        <v>1333</v>
      </c>
      <c r="Q341" t="s">
        <v>1268</v>
      </c>
    </row>
    <row r="342" ht="24" spans="1:17">
      <c r="A342" s="15" t="s">
        <v>31</v>
      </c>
      <c r="B342" s="15" t="s">
        <v>32</v>
      </c>
      <c r="C342" s="15" t="s">
        <v>32</v>
      </c>
      <c r="D342" s="15"/>
      <c r="E342" s="15" t="s">
        <v>33</v>
      </c>
      <c r="F342" s="15" t="s">
        <v>34</v>
      </c>
      <c r="G342" s="15">
        <v>0.5</v>
      </c>
      <c r="H342" s="15"/>
      <c r="I342" s="15">
        <v>1620100626</v>
      </c>
      <c r="J342" s="15" t="s">
        <v>984</v>
      </c>
      <c r="K342" s="15">
        <v>1</v>
      </c>
      <c r="L342" s="15" t="s">
        <v>67</v>
      </c>
      <c r="M342" s="15" t="s">
        <v>986</v>
      </c>
      <c r="N342" s="15" t="s">
        <v>987</v>
      </c>
      <c r="O342" t="s">
        <v>1332</v>
      </c>
      <c r="P342" s="121" t="s">
        <v>1333</v>
      </c>
      <c r="Q342" t="s">
        <v>1268</v>
      </c>
    </row>
    <row r="343" ht="24" spans="1:17">
      <c r="A343" s="15" t="s">
        <v>31</v>
      </c>
      <c r="B343" s="15" t="s">
        <v>32</v>
      </c>
      <c r="C343" s="15" t="s">
        <v>32</v>
      </c>
      <c r="D343" s="15" t="s">
        <v>84</v>
      </c>
      <c r="E343" s="15" t="s">
        <v>33</v>
      </c>
      <c r="F343" s="15" t="s">
        <v>34</v>
      </c>
      <c r="G343" s="15">
        <v>0.5</v>
      </c>
      <c r="H343" s="15"/>
      <c r="I343" s="15" t="s">
        <v>992</v>
      </c>
      <c r="J343" s="15" t="s">
        <v>993</v>
      </c>
      <c r="K343" s="15">
        <v>1</v>
      </c>
      <c r="L343" s="15" t="s">
        <v>200</v>
      </c>
      <c r="M343" s="15" t="s">
        <v>985</v>
      </c>
      <c r="N343" s="15" t="s">
        <v>482</v>
      </c>
      <c r="O343" t="s">
        <v>1332</v>
      </c>
      <c r="P343" s="121" t="s">
        <v>1333</v>
      </c>
      <c r="Q343" t="s">
        <v>1268</v>
      </c>
    </row>
    <row r="344" ht="24" spans="1:17">
      <c r="A344" s="15" t="s">
        <v>31</v>
      </c>
      <c r="B344" s="15" t="s">
        <v>32</v>
      </c>
      <c r="C344" s="15" t="s">
        <v>32</v>
      </c>
      <c r="D344" s="15"/>
      <c r="E344" s="15" t="s">
        <v>33</v>
      </c>
      <c r="F344" s="15" t="s">
        <v>34</v>
      </c>
      <c r="G344" s="15">
        <v>0.5</v>
      </c>
      <c r="H344" s="15"/>
      <c r="I344" s="15" t="s">
        <v>992</v>
      </c>
      <c r="J344" s="15" t="s">
        <v>993</v>
      </c>
      <c r="K344" s="15">
        <v>1</v>
      </c>
      <c r="L344" s="15" t="s">
        <v>67</v>
      </c>
      <c r="M344" s="15" t="s">
        <v>986</v>
      </c>
      <c r="N344" s="15" t="s">
        <v>987</v>
      </c>
      <c r="O344" t="s">
        <v>1332</v>
      </c>
      <c r="P344" s="121" t="s">
        <v>1333</v>
      </c>
      <c r="Q344" t="s">
        <v>1268</v>
      </c>
    </row>
    <row r="345" ht="48" spans="1:17">
      <c r="A345" s="82" t="s">
        <v>31</v>
      </c>
      <c r="B345" s="82" t="s">
        <v>32</v>
      </c>
      <c r="C345" s="82" t="s">
        <v>32</v>
      </c>
      <c r="D345" s="82"/>
      <c r="E345" s="82" t="s">
        <v>33</v>
      </c>
      <c r="F345" s="82" t="s">
        <v>34</v>
      </c>
      <c r="G345" s="82">
        <v>0.5</v>
      </c>
      <c r="H345" s="82"/>
      <c r="I345" s="82">
        <v>1620100631</v>
      </c>
      <c r="J345" s="82" t="s">
        <v>994</v>
      </c>
      <c r="K345" s="82">
        <v>6</v>
      </c>
      <c r="L345" s="82" t="s">
        <v>859</v>
      </c>
      <c r="M345" s="90" t="s">
        <v>995</v>
      </c>
      <c r="N345" s="91" t="s">
        <v>705</v>
      </c>
      <c r="O345" t="s">
        <v>1332</v>
      </c>
      <c r="P345" s="121" t="s">
        <v>1333</v>
      </c>
      <c r="Q345" t="s">
        <v>1268</v>
      </c>
    </row>
    <row r="346" ht="24" spans="1:17">
      <c r="A346" s="15" t="s">
        <v>31</v>
      </c>
      <c r="B346" s="15" t="s">
        <v>32</v>
      </c>
      <c r="C346" s="15" t="s">
        <v>32</v>
      </c>
      <c r="D346" s="15" t="s">
        <v>84</v>
      </c>
      <c r="E346" s="15" t="s">
        <v>33</v>
      </c>
      <c r="F346" s="15" t="s">
        <v>34</v>
      </c>
      <c r="G346" s="15">
        <v>0.5</v>
      </c>
      <c r="H346" s="15"/>
      <c r="I346" s="15">
        <v>1620100635</v>
      </c>
      <c r="J346" s="15" t="s">
        <v>996</v>
      </c>
      <c r="K346" s="15">
        <v>1</v>
      </c>
      <c r="L346" s="15" t="s">
        <v>200</v>
      </c>
      <c r="M346" s="24" t="s">
        <v>997</v>
      </c>
      <c r="N346" s="25" t="s">
        <v>998</v>
      </c>
      <c r="O346" t="s">
        <v>1332</v>
      </c>
      <c r="P346" s="121" t="s">
        <v>1333</v>
      </c>
      <c r="Q346" t="s">
        <v>1268</v>
      </c>
    </row>
    <row r="347" ht="24" spans="1:17">
      <c r="A347" s="15" t="s">
        <v>31</v>
      </c>
      <c r="B347" s="15" t="s">
        <v>32</v>
      </c>
      <c r="C347" s="15" t="s">
        <v>32</v>
      </c>
      <c r="D347" s="15"/>
      <c r="E347" s="15" t="s">
        <v>33</v>
      </c>
      <c r="F347" s="15" t="s">
        <v>34</v>
      </c>
      <c r="G347" s="15">
        <v>0.5</v>
      </c>
      <c r="H347" s="15"/>
      <c r="I347" s="15">
        <v>1620100635</v>
      </c>
      <c r="J347" s="15" t="s">
        <v>996</v>
      </c>
      <c r="K347" s="15">
        <v>1</v>
      </c>
      <c r="L347" s="15" t="s">
        <v>67</v>
      </c>
      <c r="M347" s="15" t="s">
        <v>999</v>
      </c>
      <c r="N347" s="25" t="s">
        <v>1000</v>
      </c>
      <c r="O347" t="s">
        <v>1332</v>
      </c>
      <c r="P347" s="121" t="s">
        <v>1333</v>
      </c>
      <c r="Q347" t="s">
        <v>1268</v>
      </c>
    </row>
    <row r="348" ht="36" spans="1:17">
      <c r="A348" s="52" t="s">
        <v>31</v>
      </c>
      <c r="B348" s="52" t="s">
        <v>32</v>
      </c>
      <c r="C348" s="96" t="s">
        <v>32</v>
      </c>
      <c r="D348" s="52"/>
      <c r="E348" s="52" t="s">
        <v>33</v>
      </c>
      <c r="F348" s="52" t="s">
        <v>34</v>
      </c>
      <c r="G348" s="96">
        <v>0.5</v>
      </c>
      <c r="H348" s="52"/>
      <c r="I348" s="52">
        <v>1620100105</v>
      </c>
      <c r="J348" s="52" t="s">
        <v>1007</v>
      </c>
      <c r="K348" s="96">
        <v>5</v>
      </c>
      <c r="L348" s="52" t="s">
        <v>1009</v>
      </c>
      <c r="M348" s="52" t="s">
        <v>1010</v>
      </c>
      <c r="N348" s="52" t="s">
        <v>117</v>
      </c>
      <c r="O348" t="s">
        <v>1332</v>
      </c>
      <c r="P348" s="121" t="s">
        <v>1333</v>
      </c>
      <c r="Q348" t="s">
        <v>1268</v>
      </c>
    </row>
    <row r="349" ht="24" spans="1:17">
      <c r="A349" s="52" t="s">
        <v>31</v>
      </c>
      <c r="B349" s="52" t="s">
        <v>32</v>
      </c>
      <c r="C349" s="97" t="s">
        <v>32</v>
      </c>
      <c r="D349" s="52" t="s">
        <v>84</v>
      </c>
      <c r="E349" s="52" t="s">
        <v>33</v>
      </c>
      <c r="F349" s="52" t="s">
        <v>34</v>
      </c>
      <c r="G349" s="97">
        <v>0.5</v>
      </c>
      <c r="H349" s="52"/>
      <c r="I349" s="52">
        <v>1620100114</v>
      </c>
      <c r="J349" s="52" t="s">
        <v>1011</v>
      </c>
      <c r="K349" s="97">
        <v>1</v>
      </c>
      <c r="L349" s="52" t="s">
        <v>200</v>
      </c>
      <c r="M349" s="52" t="s">
        <v>1012</v>
      </c>
      <c r="N349" s="52" t="s">
        <v>1013</v>
      </c>
      <c r="O349" t="s">
        <v>1332</v>
      </c>
      <c r="P349" s="121" t="s">
        <v>1333</v>
      </c>
      <c r="Q349" t="s">
        <v>1268</v>
      </c>
    </row>
    <row r="350" ht="24" spans="1:17">
      <c r="A350" s="52" t="s">
        <v>31</v>
      </c>
      <c r="B350" s="52" t="s">
        <v>32</v>
      </c>
      <c r="C350" s="65" t="s">
        <v>32</v>
      </c>
      <c r="D350" s="52"/>
      <c r="E350" s="52" t="s">
        <v>33</v>
      </c>
      <c r="F350" s="52" t="s">
        <v>34</v>
      </c>
      <c r="G350" s="65">
        <v>0.5</v>
      </c>
      <c r="H350" s="52"/>
      <c r="I350" s="52">
        <v>1620100114</v>
      </c>
      <c r="J350" s="52" t="s">
        <v>1011</v>
      </c>
      <c r="K350" s="65">
        <v>1</v>
      </c>
      <c r="L350" s="15" t="s">
        <v>67</v>
      </c>
      <c r="M350" s="52" t="s">
        <v>1014</v>
      </c>
      <c r="N350" s="52" t="s">
        <v>119</v>
      </c>
      <c r="O350" t="s">
        <v>1332</v>
      </c>
      <c r="P350" s="121" t="s">
        <v>1333</v>
      </c>
      <c r="Q350" t="s">
        <v>1268</v>
      </c>
    </row>
    <row r="351" ht="48" spans="1:17">
      <c r="A351" s="52" t="s">
        <v>31</v>
      </c>
      <c r="B351" s="52" t="s">
        <v>32</v>
      </c>
      <c r="C351" s="97" t="s">
        <v>32</v>
      </c>
      <c r="D351" s="52"/>
      <c r="E351" s="52" t="s">
        <v>33</v>
      </c>
      <c r="F351" s="52" t="s">
        <v>34</v>
      </c>
      <c r="G351" s="97">
        <v>0.5</v>
      </c>
      <c r="H351" s="52"/>
      <c r="I351" s="52">
        <v>1620100112</v>
      </c>
      <c r="J351" s="52" t="s">
        <v>1015</v>
      </c>
      <c r="K351" s="97"/>
      <c r="L351" s="52" t="s">
        <v>67</v>
      </c>
      <c r="M351" s="52" t="s">
        <v>1016</v>
      </c>
      <c r="N351" s="52" t="s">
        <v>119</v>
      </c>
      <c r="O351" t="s">
        <v>1332</v>
      </c>
      <c r="P351" s="121" t="s">
        <v>1333</v>
      </c>
      <c r="Q351" t="s">
        <v>1268</v>
      </c>
    </row>
    <row r="352" ht="24" spans="1:17">
      <c r="A352" s="52" t="s">
        <v>31</v>
      </c>
      <c r="B352" s="52" t="s">
        <v>32</v>
      </c>
      <c r="C352" s="65" t="s">
        <v>32</v>
      </c>
      <c r="D352" s="52"/>
      <c r="E352" s="52" t="s">
        <v>33</v>
      </c>
      <c r="F352" s="52" t="s">
        <v>34</v>
      </c>
      <c r="G352" s="65">
        <v>0.5</v>
      </c>
      <c r="H352" s="52"/>
      <c r="I352" s="52">
        <v>1620100112</v>
      </c>
      <c r="J352" s="52" t="s">
        <v>1015</v>
      </c>
      <c r="K352" s="65"/>
      <c r="L352" s="35" t="s">
        <v>57</v>
      </c>
      <c r="M352" s="52" t="s">
        <v>1017</v>
      </c>
      <c r="N352" s="52" t="s">
        <v>1018</v>
      </c>
      <c r="O352" t="s">
        <v>1332</v>
      </c>
      <c r="P352" s="121" t="s">
        <v>1333</v>
      </c>
      <c r="Q352" t="s">
        <v>1268</v>
      </c>
    </row>
    <row r="353" ht="84" spans="1:17">
      <c r="A353" s="42" t="s">
        <v>31</v>
      </c>
      <c r="B353" s="42" t="s">
        <v>32</v>
      </c>
      <c r="C353" s="95" t="s">
        <v>32</v>
      </c>
      <c r="D353" s="42"/>
      <c r="E353" s="42" t="s">
        <v>33</v>
      </c>
      <c r="F353" s="42" t="s">
        <v>34</v>
      </c>
      <c r="G353" s="95">
        <v>0.5</v>
      </c>
      <c r="H353" s="42"/>
      <c r="I353" s="42">
        <v>1620100115</v>
      </c>
      <c r="J353" s="42" t="s">
        <v>1020</v>
      </c>
      <c r="K353" s="95">
        <v>800</v>
      </c>
      <c r="L353" s="42" t="s">
        <v>1021</v>
      </c>
      <c r="M353" s="42" t="s">
        <v>1022</v>
      </c>
      <c r="N353" s="42" t="s">
        <v>1023</v>
      </c>
      <c r="O353" t="s">
        <v>1332</v>
      </c>
      <c r="P353" s="121" t="s">
        <v>1333</v>
      </c>
      <c r="Q353" t="s">
        <v>1268</v>
      </c>
    </row>
    <row r="354" ht="24" spans="1:17">
      <c r="A354" s="42" t="s">
        <v>31</v>
      </c>
      <c r="B354" s="42" t="s">
        <v>32</v>
      </c>
      <c r="C354" s="42" t="s">
        <v>32</v>
      </c>
      <c r="D354" s="42" t="s">
        <v>84</v>
      </c>
      <c r="E354" s="42" t="s">
        <v>33</v>
      </c>
      <c r="F354" s="42" t="s">
        <v>34</v>
      </c>
      <c r="G354" s="42">
        <v>0.5</v>
      </c>
      <c r="H354" s="42"/>
      <c r="I354" s="42">
        <v>1620100119</v>
      </c>
      <c r="J354" s="42" t="s">
        <v>1025</v>
      </c>
      <c r="K354" s="42">
        <v>369</v>
      </c>
      <c r="L354" s="42" t="s">
        <v>1026</v>
      </c>
      <c r="M354" s="42" t="s">
        <v>1027</v>
      </c>
      <c r="N354" s="42" t="s">
        <v>927</v>
      </c>
      <c r="O354" t="s">
        <v>1332</v>
      </c>
      <c r="P354" s="121" t="s">
        <v>1333</v>
      </c>
      <c r="Q354" t="s">
        <v>1268</v>
      </c>
    </row>
    <row r="355" ht="24" spans="1:17">
      <c r="A355" s="52" t="s">
        <v>31</v>
      </c>
      <c r="B355" s="52" t="s">
        <v>32</v>
      </c>
      <c r="C355" s="97" t="s">
        <v>32</v>
      </c>
      <c r="D355" s="52"/>
      <c r="E355" s="52" t="s">
        <v>33</v>
      </c>
      <c r="F355" s="52" t="s">
        <v>34</v>
      </c>
      <c r="G355" s="97">
        <v>0.5</v>
      </c>
      <c r="H355" s="52"/>
      <c r="I355" s="52">
        <v>1620100119</v>
      </c>
      <c r="J355" s="52" t="s">
        <v>1025</v>
      </c>
      <c r="K355" s="97">
        <v>1</v>
      </c>
      <c r="L355" s="52" t="s">
        <v>1028</v>
      </c>
      <c r="M355" s="52" t="s">
        <v>1029</v>
      </c>
      <c r="N355" s="52" t="s">
        <v>119</v>
      </c>
      <c r="O355" t="s">
        <v>1332</v>
      </c>
      <c r="P355" s="121" t="s">
        <v>1333</v>
      </c>
      <c r="Q355" t="s">
        <v>1268</v>
      </c>
    </row>
    <row r="356" spans="1:17">
      <c r="A356" s="52" t="s">
        <v>31</v>
      </c>
      <c r="B356" s="52" t="s">
        <v>32</v>
      </c>
      <c r="C356" s="65" t="s">
        <v>32</v>
      </c>
      <c r="D356" s="52"/>
      <c r="E356" s="52" t="s">
        <v>33</v>
      </c>
      <c r="F356" s="52" t="s">
        <v>34</v>
      </c>
      <c r="G356" s="65">
        <v>0.5</v>
      </c>
      <c r="H356" s="52"/>
      <c r="I356" s="52">
        <v>1620100119</v>
      </c>
      <c r="J356" s="52" t="s">
        <v>1025</v>
      </c>
      <c r="K356" s="65">
        <v>1</v>
      </c>
      <c r="L356" s="52" t="s">
        <v>1030</v>
      </c>
      <c r="M356" s="52" t="s">
        <v>1031</v>
      </c>
      <c r="N356" s="52" t="s">
        <v>579</v>
      </c>
      <c r="O356" t="s">
        <v>1332</v>
      </c>
      <c r="P356" s="121" t="s">
        <v>1333</v>
      </c>
      <c r="Q356" t="s">
        <v>1268</v>
      </c>
    </row>
    <row r="357" ht="24" spans="1:17">
      <c r="A357" s="52" t="s">
        <v>31</v>
      </c>
      <c r="B357" s="52" t="s">
        <v>32</v>
      </c>
      <c r="C357" s="97" t="s">
        <v>32</v>
      </c>
      <c r="D357" s="52" t="s">
        <v>84</v>
      </c>
      <c r="E357" s="52" t="s">
        <v>46</v>
      </c>
      <c r="F357" s="52" t="s">
        <v>34</v>
      </c>
      <c r="G357" s="97">
        <v>1</v>
      </c>
      <c r="H357" s="52"/>
      <c r="I357" s="52">
        <v>1620100121</v>
      </c>
      <c r="J357" s="52" t="s">
        <v>1032</v>
      </c>
      <c r="K357" s="97">
        <v>1</v>
      </c>
      <c r="L357" s="52" t="s">
        <v>71</v>
      </c>
      <c r="M357" s="52" t="s">
        <v>1033</v>
      </c>
      <c r="N357" s="52" t="s">
        <v>1034</v>
      </c>
      <c r="O357" t="s">
        <v>1332</v>
      </c>
      <c r="P357" s="121" t="s">
        <v>1333</v>
      </c>
      <c r="Q357" t="s">
        <v>1268</v>
      </c>
    </row>
    <row r="358" ht="48" spans="1:17">
      <c r="A358" s="42" t="s">
        <v>31</v>
      </c>
      <c r="B358" s="42" t="s">
        <v>32</v>
      </c>
      <c r="C358" s="42" t="s">
        <v>32</v>
      </c>
      <c r="D358" s="42"/>
      <c r="E358" s="42" t="s">
        <v>33</v>
      </c>
      <c r="F358" s="42" t="s">
        <v>120</v>
      </c>
      <c r="G358" s="42">
        <v>0.6</v>
      </c>
      <c r="H358" s="42"/>
      <c r="I358" s="42">
        <v>1620100121</v>
      </c>
      <c r="J358" s="42" t="s">
        <v>1032</v>
      </c>
      <c r="K358" s="42">
        <v>1</v>
      </c>
      <c r="L358" s="42" t="s">
        <v>1350</v>
      </c>
      <c r="M358" s="42" t="s">
        <v>1036</v>
      </c>
      <c r="N358" s="42" t="s">
        <v>1037</v>
      </c>
      <c r="O358" t="s">
        <v>1332</v>
      </c>
      <c r="P358" s="121" t="s">
        <v>1333</v>
      </c>
      <c r="Q358" t="s">
        <v>1268</v>
      </c>
    </row>
    <row r="359" ht="24" spans="1:17">
      <c r="A359" s="42" t="s">
        <v>31</v>
      </c>
      <c r="B359" s="42" t="s">
        <v>32</v>
      </c>
      <c r="C359" s="95" t="s">
        <v>32</v>
      </c>
      <c r="D359" s="42"/>
      <c r="E359" s="42" t="s">
        <v>33</v>
      </c>
      <c r="F359" s="42" t="s">
        <v>34</v>
      </c>
      <c r="G359" s="95">
        <v>0.5</v>
      </c>
      <c r="H359" s="42"/>
      <c r="I359" s="42">
        <v>1620100121</v>
      </c>
      <c r="J359" s="42" t="s">
        <v>1032</v>
      </c>
      <c r="K359" s="95">
        <v>1</v>
      </c>
      <c r="L359" s="42" t="s">
        <v>67</v>
      </c>
      <c r="M359" s="42" t="s">
        <v>1038</v>
      </c>
      <c r="N359" s="42" t="s">
        <v>1034</v>
      </c>
      <c r="O359" t="s">
        <v>1332</v>
      </c>
      <c r="P359" s="121" t="s">
        <v>1333</v>
      </c>
      <c r="Q359" t="s">
        <v>1268</v>
      </c>
    </row>
    <row r="360" ht="48" spans="1:17">
      <c r="A360" s="52" t="s">
        <v>31</v>
      </c>
      <c r="B360" s="52" t="s">
        <v>32</v>
      </c>
      <c r="C360" s="65" t="s">
        <v>32</v>
      </c>
      <c r="D360" s="52"/>
      <c r="E360" s="52" t="s">
        <v>33</v>
      </c>
      <c r="F360" s="52" t="s">
        <v>34</v>
      </c>
      <c r="G360" s="65">
        <v>0.5</v>
      </c>
      <c r="H360" s="52"/>
      <c r="I360" s="52">
        <v>1620100121</v>
      </c>
      <c r="J360" s="52" t="s">
        <v>1032</v>
      </c>
      <c r="K360" s="65">
        <v>6</v>
      </c>
      <c r="L360" s="52" t="s">
        <v>1009</v>
      </c>
      <c r="M360" s="52" t="s">
        <v>1039</v>
      </c>
      <c r="N360" s="52" t="s">
        <v>1037</v>
      </c>
      <c r="O360" t="s">
        <v>1332</v>
      </c>
      <c r="P360" s="121" t="s">
        <v>1333</v>
      </c>
      <c r="Q360" t="s">
        <v>1268</v>
      </c>
    </row>
    <row r="361" ht="24" spans="1:17">
      <c r="A361" s="52" t="s">
        <v>31</v>
      </c>
      <c r="B361" s="52" t="s">
        <v>32</v>
      </c>
      <c r="C361" s="97" t="s">
        <v>32</v>
      </c>
      <c r="D361" s="52" t="s">
        <v>84</v>
      </c>
      <c r="E361" s="52" t="s">
        <v>46</v>
      </c>
      <c r="F361" s="52" t="s">
        <v>34</v>
      </c>
      <c r="G361" s="97">
        <v>1</v>
      </c>
      <c r="H361" s="52"/>
      <c r="I361" s="52">
        <v>1620100123</v>
      </c>
      <c r="J361" s="52" t="s">
        <v>1040</v>
      </c>
      <c r="K361" s="97">
        <v>1</v>
      </c>
      <c r="L361" s="52" t="s">
        <v>71</v>
      </c>
      <c r="M361" s="52" t="s">
        <v>1041</v>
      </c>
      <c r="N361" s="52" t="s">
        <v>962</v>
      </c>
      <c r="O361" t="s">
        <v>1332</v>
      </c>
      <c r="P361" s="121" t="s">
        <v>1333</v>
      </c>
      <c r="Q361" t="s">
        <v>1268</v>
      </c>
    </row>
    <row r="362" ht="36" spans="1:17">
      <c r="A362" s="42" t="s">
        <v>31</v>
      </c>
      <c r="B362" s="42" t="s">
        <v>32</v>
      </c>
      <c r="C362" s="42" t="s">
        <v>32</v>
      </c>
      <c r="D362" s="42" t="s">
        <v>84</v>
      </c>
      <c r="E362" s="42" t="s">
        <v>33</v>
      </c>
      <c r="F362" s="42" t="s">
        <v>34</v>
      </c>
      <c r="G362" s="42">
        <v>0.5</v>
      </c>
      <c r="H362" s="42"/>
      <c r="I362" s="42">
        <v>1620100123</v>
      </c>
      <c r="J362" s="42" t="s">
        <v>1040</v>
      </c>
      <c r="K362" s="42">
        <v>5</v>
      </c>
      <c r="L362" s="42" t="s">
        <v>1043</v>
      </c>
      <c r="M362" s="42" t="s">
        <v>1044</v>
      </c>
      <c r="N362" s="42" t="s">
        <v>1045</v>
      </c>
      <c r="O362" t="s">
        <v>1332</v>
      </c>
      <c r="P362" s="121" t="s">
        <v>1333</v>
      </c>
      <c r="Q362" t="s">
        <v>1268</v>
      </c>
    </row>
    <row r="363" ht="36" spans="1:17">
      <c r="A363" s="42" t="s">
        <v>31</v>
      </c>
      <c r="B363" s="42" t="s">
        <v>32</v>
      </c>
      <c r="C363" s="95" t="s">
        <v>32</v>
      </c>
      <c r="D363" s="42" t="s">
        <v>84</v>
      </c>
      <c r="E363" s="42" t="s">
        <v>33</v>
      </c>
      <c r="F363" s="42" t="s">
        <v>34</v>
      </c>
      <c r="G363" s="95">
        <v>0.5</v>
      </c>
      <c r="H363" s="42"/>
      <c r="I363" s="42">
        <v>1620100123</v>
      </c>
      <c r="J363" s="42" t="s">
        <v>1040</v>
      </c>
      <c r="K363" s="95">
        <v>7</v>
      </c>
      <c r="L363" s="42" t="s">
        <v>1046</v>
      </c>
      <c r="M363" s="42" t="s">
        <v>1047</v>
      </c>
      <c r="N363" s="42" t="s">
        <v>296</v>
      </c>
      <c r="O363" t="s">
        <v>1332</v>
      </c>
      <c r="P363" s="121" t="s">
        <v>1333</v>
      </c>
      <c r="Q363" t="s">
        <v>1268</v>
      </c>
    </row>
    <row r="364" ht="24" spans="1:17">
      <c r="A364" s="42" t="s">
        <v>31</v>
      </c>
      <c r="B364" s="42" t="s">
        <v>32</v>
      </c>
      <c r="C364" s="42" t="s">
        <v>32</v>
      </c>
      <c r="D364" s="42" t="s">
        <v>84</v>
      </c>
      <c r="E364" s="42" t="s">
        <v>33</v>
      </c>
      <c r="F364" s="42" t="s">
        <v>34</v>
      </c>
      <c r="G364" s="42">
        <v>0.5</v>
      </c>
      <c r="H364" s="42"/>
      <c r="I364" s="42">
        <v>1620100123</v>
      </c>
      <c r="J364" s="42" t="s">
        <v>1040</v>
      </c>
      <c r="K364" s="42">
        <v>1</v>
      </c>
      <c r="L364" s="42" t="s">
        <v>67</v>
      </c>
      <c r="M364" s="42" t="s">
        <v>1048</v>
      </c>
      <c r="N364" s="42" t="s">
        <v>296</v>
      </c>
      <c r="O364" t="s">
        <v>1332</v>
      </c>
      <c r="P364" s="121" t="s">
        <v>1333</v>
      </c>
      <c r="Q364" t="s">
        <v>1268</v>
      </c>
    </row>
    <row r="365" ht="24" spans="1:17">
      <c r="A365" s="52" t="s">
        <v>31</v>
      </c>
      <c r="B365" s="52" t="s">
        <v>32</v>
      </c>
      <c r="C365" s="97" t="s">
        <v>32</v>
      </c>
      <c r="D365" s="52"/>
      <c r="E365" s="52" t="s">
        <v>33</v>
      </c>
      <c r="F365" s="52" t="s">
        <v>34</v>
      </c>
      <c r="G365" s="97">
        <v>0.5</v>
      </c>
      <c r="H365" s="52"/>
      <c r="I365" s="52">
        <v>1620100206</v>
      </c>
      <c r="J365" s="52" t="s">
        <v>1049</v>
      </c>
      <c r="K365" s="97"/>
      <c r="L365" s="52" t="s">
        <v>200</v>
      </c>
      <c r="M365" s="52" t="s">
        <v>1056</v>
      </c>
      <c r="N365" s="52" t="s">
        <v>318</v>
      </c>
      <c r="O365" t="s">
        <v>1332</v>
      </c>
      <c r="P365" s="121" t="s">
        <v>1333</v>
      </c>
      <c r="Q365" t="s">
        <v>1268</v>
      </c>
    </row>
    <row r="366" ht="36" spans="1:17">
      <c r="A366" s="42" t="s">
        <v>31</v>
      </c>
      <c r="B366" s="42" t="s">
        <v>32</v>
      </c>
      <c r="C366" s="42" t="s">
        <v>32</v>
      </c>
      <c r="D366" s="42"/>
      <c r="E366" s="42" t="s">
        <v>95</v>
      </c>
      <c r="F366" s="42" t="s">
        <v>120</v>
      </c>
      <c r="G366" s="42">
        <v>0.3</v>
      </c>
      <c r="H366" s="42"/>
      <c r="I366" s="42">
        <v>1620100206</v>
      </c>
      <c r="J366" s="42" t="s">
        <v>1049</v>
      </c>
      <c r="K366" s="42"/>
      <c r="L366" s="42" t="s">
        <v>1351</v>
      </c>
      <c r="M366" s="42" t="s">
        <v>1058</v>
      </c>
      <c r="N366" s="42" t="s">
        <v>171</v>
      </c>
      <c r="O366" t="s">
        <v>1332</v>
      </c>
      <c r="P366" s="121" t="s">
        <v>1333</v>
      </c>
      <c r="Q366" t="s">
        <v>1268</v>
      </c>
    </row>
    <row r="367" ht="36" spans="1:17">
      <c r="A367" s="52" t="s">
        <v>31</v>
      </c>
      <c r="B367" s="52" t="s">
        <v>32</v>
      </c>
      <c r="C367" s="97" t="s">
        <v>32</v>
      </c>
      <c r="D367" s="52"/>
      <c r="E367" s="52" t="s">
        <v>95</v>
      </c>
      <c r="F367" s="52" t="s">
        <v>120</v>
      </c>
      <c r="G367" s="97">
        <v>0.5</v>
      </c>
      <c r="H367" s="52"/>
      <c r="I367" s="52">
        <v>1620100206</v>
      </c>
      <c r="J367" s="52" t="s">
        <v>1049</v>
      </c>
      <c r="K367" s="97"/>
      <c r="L367" s="52" t="s">
        <v>1352</v>
      </c>
      <c r="M367" s="52" t="s">
        <v>1353</v>
      </c>
      <c r="N367" s="52" t="s">
        <v>220</v>
      </c>
      <c r="O367" t="s">
        <v>1332</v>
      </c>
      <c r="P367" s="121" t="s">
        <v>1333</v>
      </c>
      <c r="Q367" t="s">
        <v>1268</v>
      </c>
    </row>
    <row r="368" ht="24" spans="1:17">
      <c r="A368" s="52" t="s">
        <v>31</v>
      </c>
      <c r="B368" s="52" t="s">
        <v>32</v>
      </c>
      <c r="C368" s="65" t="s">
        <v>32</v>
      </c>
      <c r="D368" s="52"/>
      <c r="E368" s="52" t="s">
        <v>95</v>
      </c>
      <c r="F368" s="52" t="s">
        <v>34</v>
      </c>
      <c r="G368" s="65">
        <v>0.3</v>
      </c>
      <c r="H368" s="52"/>
      <c r="I368" s="52">
        <v>1620100206</v>
      </c>
      <c r="J368" s="52" t="s">
        <v>1049</v>
      </c>
      <c r="K368" s="65"/>
      <c r="L368" s="52" t="s">
        <v>1354</v>
      </c>
      <c r="M368" s="52" t="s">
        <v>1062</v>
      </c>
      <c r="N368" s="52" t="s">
        <v>291</v>
      </c>
      <c r="O368" t="s">
        <v>1332</v>
      </c>
      <c r="P368" s="121" t="s">
        <v>1333</v>
      </c>
      <c r="Q368" t="s">
        <v>1268</v>
      </c>
    </row>
    <row r="369" ht="48" spans="1:17">
      <c r="A369" s="52" t="s">
        <v>31</v>
      </c>
      <c r="B369" s="52" t="s">
        <v>39</v>
      </c>
      <c r="C369" s="97" t="s">
        <v>39</v>
      </c>
      <c r="D369" s="52" t="s">
        <v>84</v>
      </c>
      <c r="E369" s="52" t="s">
        <v>33</v>
      </c>
      <c r="F369" s="52" t="s">
        <v>40</v>
      </c>
      <c r="G369" s="97">
        <v>1</v>
      </c>
      <c r="H369" s="52"/>
      <c r="I369" s="52">
        <v>1620100208</v>
      </c>
      <c r="J369" s="52" t="s">
        <v>1063</v>
      </c>
      <c r="K369" s="97">
        <v>2</v>
      </c>
      <c r="L369" s="52" t="s">
        <v>1064</v>
      </c>
      <c r="M369" s="52" t="s">
        <v>1065</v>
      </c>
      <c r="N369" s="52" t="s">
        <v>356</v>
      </c>
      <c r="O369" t="s">
        <v>1332</v>
      </c>
      <c r="P369" s="121" t="s">
        <v>1333</v>
      </c>
      <c r="Q369" t="s">
        <v>1268</v>
      </c>
    </row>
    <row r="370" ht="48" spans="1:17">
      <c r="A370" s="42" t="s">
        <v>31</v>
      </c>
      <c r="B370" s="42" t="s">
        <v>32</v>
      </c>
      <c r="C370" s="42" t="s">
        <v>32</v>
      </c>
      <c r="D370" s="42"/>
      <c r="E370" s="42" t="s">
        <v>33</v>
      </c>
      <c r="F370" s="42" t="s">
        <v>506</v>
      </c>
      <c r="G370" s="42">
        <v>0.6</v>
      </c>
      <c r="H370" s="42"/>
      <c r="I370" s="42">
        <v>1620100208</v>
      </c>
      <c r="J370" s="42" t="s">
        <v>1063</v>
      </c>
      <c r="K370" s="42">
        <v>2</v>
      </c>
      <c r="L370" s="42" t="s">
        <v>1066</v>
      </c>
      <c r="M370" s="42" t="s">
        <v>1067</v>
      </c>
      <c r="N370" s="42" t="s">
        <v>1068</v>
      </c>
      <c r="O370" t="s">
        <v>1332</v>
      </c>
      <c r="P370" s="121" t="s">
        <v>1333</v>
      </c>
      <c r="Q370" t="s">
        <v>1268</v>
      </c>
    </row>
    <row r="371" ht="48" spans="1:17">
      <c r="A371" s="42" t="s">
        <v>31</v>
      </c>
      <c r="B371" s="42" t="s">
        <v>32</v>
      </c>
      <c r="C371" s="95" t="s">
        <v>32</v>
      </c>
      <c r="D371" s="42"/>
      <c r="E371" s="42" t="s">
        <v>95</v>
      </c>
      <c r="F371" s="42" t="s">
        <v>47</v>
      </c>
      <c r="G371" s="95">
        <v>0.6</v>
      </c>
      <c r="H371" s="42"/>
      <c r="I371" s="42">
        <v>1620100208</v>
      </c>
      <c r="J371" s="42" t="s">
        <v>1063</v>
      </c>
      <c r="K371" s="95">
        <v>2</v>
      </c>
      <c r="L371" s="42" t="s">
        <v>1069</v>
      </c>
      <c r="M371" s="42" t="s">
        <v>1070</v>
      </c>
      <c r="N371" s="42" t="s">
        <v>942</v>
      </c>
      <c r="O371" t="s">
        <v>1332</v>
      </c>
      <c r="P371" s="121" t="s">
        <v>1333</v>
      </c>
      <c r="Q371" t="s">
        <v>1268</v>
      </c>
    </row>
    <row r="372" ht="24" spans="1:17">
      <c r="A372" s="52" t="s">
        <v>31</v>
      </c>
      <c r="B372" s="52" t="s">
        <v>32</v>
      </c>
      <c r="C372" s="65" t="s">
        <v>32</v>
      </c>
      <c r="D372" s="52" t="s">
        <v>84</v>
      </c>
      <c r="E372" s="52" t="s">
        <v>33</v>
      </c>
      <c r="F372" s="52" t="s">
        <v>34</v>
      </c>
      <c r="G372" s="65">
        <v>0.5</v>
      </c>
      <c r="H372" s="52"/>
      <c r="I372" s="52">
        <v>1620100214</v>
      </c>
      <c r="J372" s="52" t="s">
        <v>1071</v>
      </c>
      <c r="K372" s="65">
        <v>1</v>
      </c>
      <c r="L372" s="52" t="s">
        <v>200</v>
      </c>
      <c r="M372" s="52" t="s">
        <v>1072</v>
      </c>
      <c r="N372" s="52" t="s">
        <v>431</v>
      </c>
      <c r="O372" t="s">
        <v>1332</v>
      </c>
      <c r="P372" s="121" t="s">
        <v>1333</v>
      </c>
      <c r="Q372" t="s">
        <v>1268</v>
      </c>
    </row>
    <row r="373" ht="24" spans="1:17">
      <c r="A373" s="52" t="s">
        <v>31</v>
      </c>
      <c r="B373" s="52" t="s">
        <v>32</v>
      </c>
      <c r="C373" s="97" t="s">
        <v>32</v>
      </c>
      <c r="D373" s="52"/>
      <c r="E373" s="52" t="s">
        <v>33</v>
      </c>
      <c r="F373" s="52" t="s">
        <v>34</v>
      </c>
      <c r="G373" s="97">
        <v>0.5</v>
      </c>
      <c r="H373" s="52"/>
      <c r="I373" s="52">
        <v>1620100214</v>
      </c>
      <c r="J373" s="52" t="s">
        <v>1071</v>
      </c>
      <c r="K373" s="97">
        <v>1</v>
      </c>
      <c r="L373" s="52" t="s">
        <v>1073</v>
      </c>
      <c r="M373" s="52" t="s">
        <v>1074</v>
      </c>
      <c r="N373" s="52" t="s">
        <v>119</v>
      </c>
      <c r="O373" t="s">
        <v>1332</v>
      </c>
      <c r="P373" s="121" t="s">
        <v>1333</v>
      </c>
      <c r="Q373" t="s">
        <v>1268</v>
      </c>
    </row>
    <row r="374" ht="48" spans="1:17">
      <c r="A374" s="63" t="s">
        <v>31</v>
      </c>
      <c r="B374" s="63" t="s">
        <v>39</v>
      </c>
      <c r="C374" s="105" t="s">
        <v>39</v>
      </c>
      <c r="D374" s="63"/>
      <c r="E374" s="63" t="s">
        <v>33</v>
      </c>
      <c r="F374" s="63" t="s">
        <v>40</v>
      </c>
      <c r="G374" s="105">
        <v>1</v>
      </c>
      <c r="H374" s="63"/>
      <c r="I374" s="63">
        <v>1620100214</v>
      </c>
      <c r="J374" s="63" t="s">
        <v>1071</v>
      </c>
      <c r="K374" s="105">
        <v>1</v>
      </c>
      <c r="L374" s="63" t="s">
        <v>1075</v>
      </c>
      <c r="M374" s="63" t="s">
        <v>1076</v>
      </c>
      <c r="N374" s="63" t="s">
        <v>66</v>
      </c>
      <c r="O374" s="40" t="s">
        <v>1332</v>
      </c>
      <c r="P374" s="122" t="s">
        <v>1333</v>
      </c>
      <c r="Q374" s="40" t="s">
        <v>1268</v>
      </c>
    </row>
    <row r="375" ht="36" spans="1:17">
      <c r="A375" s="63" t="s">
        <v>31</v>
      </c>
      <c r="B375" s="63" t="s">
        <v>32</v>
      </c>
      <c r="C375" s="107" t="s">
        <v>32</v>
      </c>
      <c r="D375" s="63"/>
      <c r="E375" s="63" t="s">
        <v>33</v>
      </c>
      <c r="F375" s="63" t="s">
        <v>34</v>
      </c>
      <c r="G375" s="107">
        <v>0.5</v>
      </c>
      <c r="H375" s="63"/>
      <c r="I375" s="63">
        <v>1620100214</v>
      </c>
      <c r="J375" s="63" t="s">
        <v>1071</v>
      </c>
      <c r="K375" s="107">
        <v>4</v>
      </c>
      <c r="L375" s="63" t="s">
        <v>1078</v>
      </c>
      <c r="M375" s="63" t="s">
        <v>1079</v>
      </c>
      <c r="N375" s="63" t="s">
        <v>62</v>
      </c>
      <c r="O375" s="40" t="s">
        <v>1332</v>
      </c>
      <c r="P375" s="122" t="s">
        <v>1333</v>
      </c>
      <c r="Q375" s="40" t="s">
        <v>1268</v>
      </c>
    </row>
    <row r="376" ht="24" spans="1:17">
      <c r="A376" s="52" t="s">
        <v>31</v>
      </c>
      <c r="B376" s="52" t="s">
        <v>32</v>
      </c>
      <c r="C376" s="65" t="s">
        <v>32</v>
      </c>
      <c r="D376" s="52"/>
      <c r="E376" s="52" t="s">
        <v>33</v>
      </c>
      <c r="F376" s="52" t="s">
        <v>120</v>
      </c>
      <c r="G376" s="65">
        <v>1</v>
      </c>
      <c r="H376" s="52"/>
      <c r="I376" s="52">
        <v>1620100216</v>
      </c>
      <c r="J376" s="52" t="s">
        <v>1080</v>
      </c>
      <c r="K376" s="65">
        <v>235</v>
      </c>
      <c r="L376" s="52" t="s">
        <v>286</v>
      </c>
      <c r="M376" s="52" t="s">
        <v>1081</v>
      </c>
      <c r="N376" s="52" t="s">
        <v>1082</v>
      </c>
      <c r="O376" t="s">
        <v>1332</v>
      </c>
      <c r="P376" s="121" t="s">
        <v>1333</v>
      </c>
      <c r="Q376" t="s">
        <v>1268</v>
      </c>
    </row>
    <row r="377" ht="96" spans="1:17">
      <c r="A377" s="52" t="s">
        <v>31</v>
      </c>
      <c r="B377" s="52" t="s">
        <v>39</v>
      </c>
      <c r="C377" s="97" t="s">
        <v>39</v>
      </c>
      <c r="D377" s="52"/>
      <c r="E377" s="52" t="s">
        <v>33</v>
      </c>
      <c r="F377" s="52" t="s">
        <v>40</v>
      </c>
      <c r="G377" s="97">
        <v>1</v>
      </c>
      <c r="H377" s="52"/>
      <c r="I377" s="52">
        <v>1620100219</v>
      </c>
      <c r="J377" s="52" t="s">
        <v>1083</v>
      </c>
      <c r="K377" s="97">
        <v>5</v>
      </c>
      <c r="L377" s="52" t="s">
        <v>1084</v>
      </c>
      <c r="M377" s="52" t="s">
        <v>1085</v>
      </c>
      <c r="N377" s="52" t="s">
        <v>898</v>
      </c>
      <c r="O377" t="s">
        <v>1332</v>
      </c>
      <c r="P377" s="121" t="s">
        <v>1333</v>
      </c>
      <c r="Q377" t="s">
        <v>1268</v>
      </c>
    </row>
    <row r="378" ht="96" spans="1:17">
      <c r="A378" s="42" t="s">
        <v>31</v>
      </c>
      <c r="B378" s="42" t="s">
        <v>32</v>
      </c>
      <c r="C378" s="42" t="s">
        <v>32</v>
      </c>
      <c r="D378" s="42" t="s">
        <v>84</v>
      </c>
      <c r="E378" s="42" t="s">
        <v>95</v>
      </c>
      <c r="F378" s="42" t="s">
        <v>47</v>
      </c>
      <c r="G378" s="42">
        <v>0.6</v>
      </c>
      <c r="H378" s="42"/>
      <c r="I378" s="42">
        <v>1620100219</v>
      </c>
      <c r="J378" s="42" t="s">
        <v>1083</v>
      </c>
      <c r="K378" s="42">
        <v>5</v>
      </c>
      <c r="L378" s="42" t="s">
        <v>1086</v>
      </c>
      <c r="M378" s="42" t="s">
        <v>1087</v>
      </c>
      <c r="N378" s="42" t="s">
        <v>1088</v>
      </c>
      <c r="O378" t="s">
        <v>1332</v>
      </c>
      <c r="P378" s="121" t="s">
        <v>1333</v>
      </c>
      <c r="Q378" t="s">
        <v>1268</v>
      </c>
    </row>
    <row r="379" ht="96" spans="1:17">
      <c r="A379" s="42" t="s">
        <v>31</v>
      </c>
      <c r="B379" s="42" t="s">
        <v>32</v>
      </c>
      <c r="C379" s="95" t="s">
        <v>32</v>
      </c>
      <c r="D379" s="42" t="s">
        <v>84</v>
      </c>
      <c r="E379" s="42" t="s">
        <v>95</v>
      </c>
      <c r="F379" s="42" t="s">
        <v>120</v>
      </c>
      <c r="G379" s="95">
        <v>0.3</v>
      </c>
      <c r="H379" s="42"/>
      <c r="I379" s="42">
        <v>1620100219</v>
      </c>
      <c r="J379" s="42" t="s">
        <v>1083</v>
      </c>
      <c r="K379" s="95">
        <v>5</v>
      </c>
      <c r="L379" s="42" t="s">
        <v>1089</v>
      </c>
      <c r="M379" s="42" t="s">
        <v>1090</v>
      </c>
      <c r="N379" s="42" t="s">
        <v>1088</v>
      </c>
      <c r="O379" t="s">
        <v>1332</v>
      </c>
      <c r="P379" s="121" t="s">
        <v>1333</v>
      </c>
      <c r="Q379" t="s">
        <v>1268</v>
      </c>
    </row>
    <row r="380" ht="60" spans="1:17">
      <c r="A380" s="52" t="s">
        <v>31</v>
      </c>
      <c r="B380" s="52" t="s">
        <v>221</v>
      </c>
      <c r="C380" s="65" t="s">
        <v>221</v>
      </c>
      <c r="D380" s="52"/>
      <c r="E380" s="52" t="s">
        <v>224</v>
      </c>
      <c r="F380" s="52" t="s">
        <v>225</v>
      </c>
      <c r="G380" s="65">
        <v>0.3</v>
      </c>
      <c r="H380" s="52"/>
      <c r="I380" s="52">
        <v>1620100219</v>
      </c>
      <c r="J380" s="52" t="s">
        <v>1083</v>
      </c>
      <c r="K380" s="65">
        <v>5</v>
      </c>
      <c r="L380" s="52" t="s">
        <v>1091</v>
      </c>
      <c r="M380" s="52" t="s">
        <v>1092</v>
      </c>
      <c r="N380" s="52" t="s">
        <v>344</v>
      </c>
      <c r="O380" t="s">
        <v>1332</v>
      </c>
      <c r="P380" s="121" t="s">
        <v>1333</v>
      </c>
      <c r="Q380" t="s">
        <v>1268</v>
      </c>
    </row>
    <row r="381" ht="24" spans="1:17">
      <c r="A381" s="52" t="s">
        <v>31</v>
      </c>
      <c r="B381" s="52" t="s">
        <v>32</v>
      </c>
      <c r="C381" s="97" t="s">
        <v>32</v>
      </c>
      <c r="D381" s="52" t="s">
        <v>84</v>
      </c>
      <c r="E381" s="52" t="s">
        <v>33</v>
      </c>
      <c r="F381" s="52" t="s">
        <v>34</v>
      </c>
      <c r="G381" s="97">
        <v>0.5</v>
      </c>
      <c r="H381" s="52"/>
      <c r="I381" s="52">
        <v>1620100219</v>
      </c>
      <c r="J381" s="52" t="s">
        <v>1083</v>
      </c>
      <c r="K381" s="97">
        <v>1</v>
      </c>
      <c r="L381" s="52" t="s">
        <v>200</v>
      </c>
      <c r="M381" s="52" t="s">
        <v>1093</v>
      </c>
      <c r="N381" s="52" t="s">
        <v>1094</v>
      </c>
      <c r="O381" t="s">
        <v>1332</v>
      </c>
      <c r="P381" s="121" t="s">
        <v>1333</v>
      </c>
      <c r="Q381" t="s">
        <v>1268</v>
      </c>
    </row>
    <row r="382" ht="72" spans="1:17">
      <c r="A382" s="42" t="s">
        <v>31</v>
      </c>
      <c r="B382" s="42" t="s">
        <v>32</v>
      </c>
      <c r="C382" s="42" t="s">
        <v>32</v>
      </c>
      <c r="D382" s="42"/>
      <c r="E382" s="42" t="s">
        <v>46</v>
      </c>
      <c r="F382" s="42" t="s">
        <v>128</v>
      </c>
      <c r="G382" s="42">
        <v>1.8</v>
      </c>
      <c r="H382" s="42"/>
      <c r="I382" s="42">
        <v>1620100223</v>
      </c>
      <c r="J382" s="42" t="s">
        <v>1095</v>
      </c>
      <c r="K382" s="42">
        <v>3</v>
      </c>
      <c r="L382" s="42" t="s">
        <v>157</v>
      </c>
      <c r="M382" s="42" t="s">
        <v>145</v>
      </c>
      <c r="N382" s="42" t="s">
        <v>146</v>
      </c>
      <c r="O382" t="s">
        <v>1332</v>
      </c>
      <c r="P382" s="121" t="s">
        <v>1333</v>
      </c>
      <c r="Q382" t="s">
        <v>1268</v>
      </c>
    </row>
    <row r="383" ht="48" spans="1:17">
      <c r="A383" s="42" t="s">
        <v>31</v>
      </c>
      <c r="B383" s="42" t="s">
        <v>32</v>
      </c>
      <c r="C383" s="95" t="s">
        <v>32</v>
      </c>
      <c r="D383" s="42"/>
      <c r="E383" s="42" t="s">
        <v>33</v>
      </c>
      <c r="F383" s="42" t="s">
        <v>128</v>
      </c>
      <c r="G383" s="95">
        <v>1.2</v>
      </c>
      <c r="H383" s="42"/>
      <c r="I383" s="42">
        <v>1620100223</v>
      </c>
      <c r="J383" s="42" t="s">
        <v>1095</v>
      </c>
      <c r="K383" s="95">
        <v>2</v>
      </c>
      <c r="L383" s="42" t="s">
        <v>422</v>
      </c>
      <c r="M383" s="42" t="s">
        <v>142</v>
      </c>
      <c r="N383" s="42" t="s">
        <v>127</v>
      </c>
      <c r="O383" t="s">
        <v>1332</v>
      </c>
      <c r="P383" s="121" t="s">
        <v>1333</v>
      </c>
      <c r="Q383" t="s">
        <v>1268</v>
      </c>
    </row>
    <row r="384" ht="24" spans="1:17">
      <c r="A384" s="52" t="s">
        <v>31</v>
      </c>
      <c r="B384" s="52" t="s">
        <v>32</v>
      </c>
      <c r="C384" s="65" t="s">
        <v>32</v>
      </c>
      <c r="D384" s="52"/>
      <c r="E384" s="15" t="s">
        <v>33</v>
      </c>
      <c r="F384" s="52" t="s">
        <v>34</v>
      </c>
      <c r="G384" s="65">
        <v>0.5</v>
      </c>
      <c r="H384" s="52"/>
      <c r="I384" s="52">
        <v>1620100223</v>
      </c>
      <c r="J384" s="52" t="s">
        <v>1095</v>
      </c>
      <c r="K384" s="65">
        <v>2</v>
      </c>
      <c r="L384" s="52" t="s">
        <v>200</v>
      </c>
      <c r="M384" s="52" t="s">
        <v>1096</v>
      </c>
      <c r="N384" s="52" t="s">
        <v>1097</v>
      </c>
      <c r="O384" t="s">
        <v>1332</v>
      </c>
      <c r="P384" s="121" t="s">
        <v>1333</v>
      </c>
      <c r="Q384" t="s">
        <v>1268</v>
      </c>
    </row>
    <row r="385" ht="24" spans="1:17">
      <c r="A385" s="52" t="s">
        <v>31</v>
      </c>
      <c r="B385" s="52" t="s">
        <v>32</v>
      </c>
      <c r="C385" s="97" t="s">
        <v>32</v>
      </c>
      <c r="D385" s="52"/>
      <c r="E385" s="52" t="s">
        <v>33</v>
      </c>
      <c r="F385" s="52" t="s">
        <v>34</v>
      </c>
      <c r="G385" s="97">
        <v>0.5</v>
      </c>
      <c r="H385" s="52"/>
      <c r="I385" s="52">
        <v>1620100224</v>
      </c>
      <c r="J385" s="52" t="s">
        <v>1098</v>
      </c>
      <c r="K385" s="97">
        <v>1</v>
      </c>
      <c r="L385" s="52" t="s">
        <v>200</v>
      </c>
      <c r="M385" s="52" t="s">
        <v>1099</v>
      </c>
      <c r="N385" s="52"/>
      <c r="O385" t="s">
        <v>1332</v>
      </c>
      <c r="P385" s="121" t="s">
        <v>1333</v>
      </c>
      <c r="Q385" t="s">
        <v>1268</v>
      </c>
    </row>
    <row r="386" ht="36" spans="1:17">
      <c r="A386" s="42" t="s">
        <v>31</v>
      </c>
      <c r="B386" s="42" t="s">
        <v>32</v>
      </c>
      <c r="C386" s="42" t="s">
        <v>32</v>
      </c>
      <c r="D386" s="42"/>
      <c r="E386" s="42" t="s">
        <v>33</v>
      </c>
      <c r="F386" s="42" t="s">
        <v>34</v>
      </c>
      <c r="G386" s="42">
        <v>0.5</v>
      </c>
      <c r="H386" s="42"/>
      <c r="I386" s="42">
        <v>1620100224</v>
      </c>
      <c r="J386" s="42" t="s">
        <v>1098</v>
      </c>
      <c r="K386" s="42">
        <v>1</v>
      </c>
      <c r="L386" s="42" t="s">
        <v>67</v>
      </c>
      <c r="M386" s="42" t="s">
        <v>1100</v>
      </c>
      <c r="N386" s="42" t="s">
        <v>119</v>
      </c>
      <c r="O386" t="s">
        <v>1332</v>
      </c>
      <c r="P386" s="121" t="s">
        <v>1333</v>
      </c>
      <c r="Q386" t="s">
        <v>1268</v>
      </c>
    </row>
    <row r="387" ht="72" spans="1:17">
      <c r="A387" s="42" t="s">
        <v>31</v>
      </c>
      <c r="B387" s="42" t="s">
        <v>32</v>
      </c>
      <c r="C387" s="95" t="s">
        <v>32</v>
      </c>
      <c r="D387" s="42" t="s">
        <v>84</v>
      </c>
      <c r="E387" s="42" t="s">
        <v>95</v>
      </c>
      <c r="F387" s="42" t="s">
        <v>120</v>
      </c>
      <c r="G387" s="95">
        <v>0.3</v>
      </c>
      <c r="H387" s="42"/>
      <c r="I387" s="42">
        <v>1620100234</v>
      </c>
      <c r="J387" s="42" t="s">
        <v>1101</v>
      </c>
      <c r="K387" s="95">
        <v>2</v>
      </c>
      <c r="L387" s="42" t="s">
        <v>1102</v>
      </c>
      <c r="M387" s="42" t="s">
        <v>1103</v>
      </c>
      <c r="N387" s="42" t="s">
        <v>1104</v>
      </c>
      <c r="O387" t="s">
        <v>1332</v>
      </c>
      <c r="P387" s="121" t="s">
        <v>1333</v>
      </c>
      <c r="Q387" t="s">
        <v>1268</v>
      </c>
    </row>
    <row r="388" ht="60" spans="1:17">
      <c r="A388" s="42" t="s">
        <v>31</v>
      </c>
      <c r="B388" s="42" t="s">
        <v>32</v>
      </c>
      <c r="C388" s="42" t="s">
        <v>32</v>
      </c>
      <c r="D388" s="42" t="s">
        <v>84</v>
      </c>
      <c r="E388" s="42" t="s">
        <v>95</v>
      </c>
      <c r="F388" s="42" t="s">
        <v>47</v>
      </c>
      <c r="G388" s="42">
        <v>0.6</v>
      </c>
      <c r="H388" s="42"/>
      <c r="I388" s="42">
        <v>1620100234</v>
      </c>
      <c r="J388" s="42" t="s">
        <v>1101</v>
      </c>
      <c r="K388" s="42">
        <v>2</v>
      </c>
      <c r="L388" s="42" t="s">
        <v>1105</v>
      </c>
      <c r="M388" s="42" t="s">
        <v>1106</v>
      </c>
      <c r="N388" s="42" t="s">
        <v>1104</v>
      </c>
      <c r="O388" t="s">
        <v>1332</v>
      </c>
      <c r="P388" s="121" t="s">
        <v>1333</v>
      </c>
      <c r="Q388" t="s">
        <v>1268</v>
      </c>
    </row>
    <row r="389" ht="60" spans="1:17">
      <c r="A389" s="42" t="s">
        <v>31</v>
      </c>
      <c r="B389" s="42" t="s">
        <v>32</v>
      </c>
      <c r="C389" s="95" t="s">
        <v>32</v>
      </c>
      <c r="D389" s="42" t="s">
        <v>84</v>
      </c>
      <c r="E389" s="42" t="s">
        <v>95</v>
      </c>
      <c r="F389" s="42" t="s">
        <v>47</v>
      </c>
      <c r="G389" s="95">
        <v>0.6</v>
      </c>
      <c r="H389" s="42"/>
      <c r="I389" s="42">
        <v>1620100234</v>
      </c>
      <c r="J389" s="42" t="s">
        <v>1101</v>
      </c>
      <c r="K389" s="95">
        <v>2</v>
      </c>
      <c r="L389" s="42" t="s">
        <v>1107</v>
      </c>
      <c r="M389" s="42" t="s">
        <v>1108</v>
      </c>
      <c r="N389" s="42" t="s">
        <v>1109</v>
      </c>
      <c r="O389" t="s">
        <v>1332</v>
      </c>
      <c r="P389" s="121" t="s">
        <v>1333</v>
      </c>
      <c r="Q389" t="s">
        <v>1268</v>
      </c>
    </row>
    <row r="390" ht="72" spans="1:17">
      <c r="A390" s="42" t="s">
        <v>31</v>
      </c>
      <c r="B390" s="42" t="s">
        <v>32</v>
      </c>
      <c r="C390" s="42" t="s">
        <v>32</v>
      </c>
      <c r="D390" s="42" t="s">
        <v>84</v>
      </c>
      <c r="E390" s="42" t="s">
        <v>95</v>
      </c>
      <c r="F390" s="42" t="s">
        <v>120</v>
      </c>
      <c r="G390" s="42">
        <v>0.3</v>
      </c>
      <c r="H390" s="42"/>
      <c r="I390" s="42">
        <v>1620100234</v>
      </c>
      <c r="J390" s="42" t="s">
        <v>1101</v>
      </c>
      <c r="K390" s="42">
        <v>2</v>
      </c>
      <c r="L390" s="42" t="s">
        <v>1110</v>
      </c>
      <c r="M390" s="42" t="s">
        <v>1111</v>
      </c>
      <c r="N390" s="42" t="s">
        <v>1109</v>
      </c>
      <c r="O390" t="s">
        <v>1332</v>
      </c>
      <c r="P390" s="121" t="s">
        <v>1333</v>
      </c>
      <c r="Q390" t="s">
        <v>1268</v>
      </c>
    </row>
    <row r="391" ht="60" spans="1:17">
      <c r="A391" s="42" t="s">
        <v>31</v>
      </c>
      <c r="B391" s="42" t="s">
        <v>32</v>
      </c>
      <c r="C391" s="95" t="s">
        <v>32</v>
      </c>
      <c r="D391" s="42" t="s">
        <v>84</v>
      </c>
      <c r="E391" s="42" t="s">
        <v>95</v>
      </c>
      <c r="F391" s="42" t="s">
        <v>120</v>
      </c>
      <c r="G391" s="95">
        <v>0.3</v>
      </c>
      <c r="H391" s="42"/>
      <c r="I391" s="42">
        <v>1620100234</v>
      </c>
      <c r="J391" s="42" t="s">
        <v>1101</v>
      </c>
      <c r="K391" s="95">
        <v>1</v>
      </c>
      <c r="L391" s="42" t="s">
        <v>1112</v>
      </c>
      <c r="M391" s="42" t="s">
        <v>1113</v>
      </c>
      <c r="N391" s="42" t="s">
        <v>1109</v>
      </c>
      <c r="O391" t="s">
        <v>1332</v>
      </c>
      <c r="P391" s="121" t="s">
        <v>1333</v>
      </c>
      <c r="Q391" t="s">
        <v>1268</v>
      </c>
    </row>
    <row r="392" ht="48" spans="1:17">
      <c r="A392" s="52" t="s">
        <v>31</v>
      </c>
      <c r="B392" s="52" t="s">
        <v>39</v>
      </c>
      <c r="C392" s="65" t="s">
        <v>39</v>
      </c>
      <c r="D392" s="52"/>
      <c r="E392" s="52" t="s">
        <v>33</v>
      </c>
      <c r="F392" s="52" t="s">
        <v>40</v>
      </c>
      <c r="G392" s="65">
        <v>1</v>
      </c>
      <c r="H392" s="52"/>
      <c r="I392" s="52">
        <v>1620100234</v>
      </c>
      <c r="J392" s="52" t="s">
        <v>1101</v>
      </c>
      <c r="K392" s="65">
        <v>2</v>
      </c>
      <c r="L392" s="52" t="s">
        <v>340</v>
      </c>
      <c r="M392" s="52" t="s">
        <v>1114</v>
      </c>
      <c r="N392" s="52" t="s">
        <v>66</v>
      </c>
      <c r="O392" t="s">
        <v>1332</v>
      </c>
      <c r="P392" s="121" t="s">
        <v>1333</v>
      </c>
      <c r="Q392" t="s">
        <v>1268</v>
      </c>
    </row>
    <row r="393" ht="72" spans="1:17">
      <c r="A393" s="52" t="s">
        <v>31</v>
      </c>
      <c r="B393" s="52" t="s">
        <v>221</v>
      </c>
      <c r="C393" s="97" t="s">
        <v>221</v>
      </c>
      <c r="D393" s="52"/>
      <c r="E393" s="52" t="s">
        <v>224</v>
      </c>
      <c r="F393" s="52" t="s">
        <v>225</v>
      </c>
      <c r="G393" s="97">
        <v>0.6</v>
      </c>
      <c r="H393" s="52"/>
      <c r="I393" s="52">
        <v>1620100234</v>
      </c>
      <c r="J393" s="52" t="s">
        <v>1101</v>
      </c>
      <c r="K393" s="97">
        <v>2</v>
      </c>
      <c r="L393" s="52" t="s">
        <v>342</v>
      </c>
      <c r="M393" s="52" t="s">
        <v>1115</v>
      </c>
      <c r="N393" s="52" t="s">
        <v>344</v>
      </c>
      <c r="O393" t="s">
        <v>1332</v>
      </c>
      <c r="P393" s="121" t="s">
        <v>1333</v>
      </c>
      <c r="Q393" t="s">
        <v>1268</v>
      </c>
    </row>
    <row r="394" ht="36" spans="1:17">
      <c r="A394" s="52" t="s">
        <v>31</v>
      </c>
      <c r="B394" s="52" t="s">
        <v>32</v>
      </c>
      <c r="C394" s="65" t="s">
        <v>32</v>
      </c>
      <c r="D394" s="52"/>
      <c r="E394" s="52" t="s">
        <v>33</v>
      </c>
      <c r="F394" s="52" t="s">
        <v>120</v>
      </c>
      <c r="G394" s="65">
        <v>1</v>
      </c>
      <c r="H394" s="52"/>
      <c r="I394" s="52">
        <v>1620100301</v>
      </c>
      <c r="J394" s="52" t="s">
        <v>1116</v>
      </c>
      <c r="K394" s="65">
        <v>961</v>
      </c>
      <c r="L394" s="52" t="s">
        <v>1117</v>
      </c>
      <c r="M394" s="52" t="s">
        <v>1118</v>
      </c>
      <c r="N394" s="52" t="s">
        <v>1119</v>
      </c>
      <c r="O394" t="s">
        <v>1332</v>
      </c>
      <c r="P394" s="121" t="s">
        <v>1333</v>
      </c>
      <c r="Q394" t="s">
        <v>1268</v>
      </c>
    </row>
    <row r="395" ht="60" spans="1:17">
      <c r="A395" s="52" t="s">
        <v>31</v>
      </c>
      <c r="B395" s="52" t="s">
        <v>39</v>
      </c>
      <c r="C395" s="97" t="s">
        <v>39</v>
      </c>
      <c r="D395" s="52"/>
      <c r="E395" s="52" t="s">
        <v>33</v>
      </c>
      <c r="F395" s="52" t="s">
        <v>40</v>
      </c>
      <c r="G395" s="97">
        <v>2</v>
      </c>
      <c r="H395" s="52"/>
      <c r="I395" s="52">
        <v>1620100306</v>
      </c>
      <c r="J395" s="52" t="s">
        <v>1120</v>
      </c>
      <c r="K395" s="97">
        <v>1</v>
      </c>
      <c r="L395" s="52" t="s">
        <v>52</v>
      </c>
      <c r="M395" s="52" t="s">
        <v>1121</v>
      </c>
      <c r="N395" s="52" t="s">
        <v>536</v>
      </c>
      <c r="O395" t="s">
        <v>1332</v>
      </c>
      <c r="P395" s="121" t="s">
        <v>1333</v>
      </c>
      <c r="Q395" t="s">
        <v>1268</v>
      </c>
    </row>
    <row r="396" ht="24" spans="1:17">
      <c r="A396" s="52" t="s">
        <v>31</v>
      </c>
      <c r="B396" s="52" t="s">
        <v>32</v>
      </c>
      <c r="C396" s="65" t="s">
        <v>32</v>
      </c>
      <c r="D396" s="52" t="s">
        <v>84</v>
      </c>
      <c r="E396" s="52" t="s">
        <v>33</v>
      </c>
      <c r="F396" s="52" t="s">
        <v>34</v>
      </c>
      <c r="G396" s="65">
        <v>0.5</v>
      </c>
      <c r="H396" s="52"/>
      <c r="I396" s="52">
        <v>1620100315</v>
      </c>
      <c r="J396" s="52" t="s">
        <v>1122</v>
      </c>
      <c r="K396" s="65">
        <v>971</v>
      </c>
      <c r="L396" s="52" t="s">
        <v>1117</v>
      </c>
      <c r="M396" s="52" t="s">
        <v>1123</v>
      </c>
      <c r="N396" s="52" t="s">
        <v>1119</v>
      </c>
      <c r="O396" t="s">
        <v>1332</v>
      </c>
      <c r="P396" s="121" t="s">
        <v>1333</v>
      </c>
      <c r="Q396" t="s">
        <v>1268</v>
      </c>
    </row>
    <row r="397" ht="24" spans="1:17">
      <c r="A397" s="52" t="s">
        <v>31</v>
      </c>
      <c r="B397" s="52" t="s">
        <v>32</v>
      </c>
      <c r="C397" s="97" t="s">
        <v>32</v>
      </c>
      <c r="D397" s="52"/>
      <c r="E397" s="52" t="s">
        <v>33</v>
      </c>
      <c r="F397" s="52" t="s">
        <v>34</v>
      </c>
      <c r="G397" s="97">
        <v>0.5</v>
      </c>
      <c r="H397" s="52"/>
      <c r="I397" s="52">
        <v>1620100315</v>
      </c>
      <c r="J397" s="52" t="s">
        <v>1122</v>
      </c>
      <c r="K397" s="97">
        <v>1</v>
      </c>
      <c r="L397" s="52" t="s">
        <v>1124</v>
      </c>
      <c r="M397" s="52" t="s">
        <v>1125</v>
      </c>
      <c r="N397" s="52" t="s">
        <v>1126</v>
      </c>
      <c r="O397" t="s">
        <v>1332</v>
      </c>
      <c r="P397" s="121" t="s">
        <v>1333</v>
      </c>
      <c r="Q397" t="s">
        <v>1268</v>
      </c>
    </row>
    <row r="398" ht="24" spans="1:17">
      <c r="A398" s="42" t="s">
        <v>31</v>
      </c>
      <c r="B398" s="42" t="s">
        <v>32</v>
      </c>
      <c r="C398" s="42" t="s">
        <v>32</v>
      </c>
      <c r="D398" s="42" t="s">
        <v>84</v>
      </c>
      <c r="E398" s="42" t="s">
        <v>95</v>
      </c>
      <c r="F398" s="42" t="s">
        <v>128</v>
      </c>
      <c r="G398" s="42">
        <v>0.9</v>
      </c>
      <c r="H398" s="42"/>
      <c r="I398" s="42">
        <v>1620100318</v>
      </c>
      <c r="J398" s="42" t="s">
        <v>1127</v>
      </c>
      <c r="K398" s="42">
        <v>1</v>
      </c>
      <c r="L398" s="42" t="s">
        <v>1128</v>
      </c>
      <c r="M398" s="42" t="s">
        <v>1129</v>
      </c>
      <c r="N398" s="42" t="s">
        <v>1130</v>
      </c>
      <c r="O398" t="s">
        <v>1332</v>
      </c>
      <c r="P398" s="121" t="s">
        <v>1333</v>
      </c>
      <c r="Q398" t="s">
        <v>1268</v>
      </c>
    </row>
    <row r="399" ht="48" spans="1:17">
      <c r="A399" s="42" t="s">
        <v>31</v>
      </c>
      <c r="B399" s="42" t="s">
        <v>32</v>
      </c>
      <c r="C399" s="95" t="s">
        <v>32</v>
      </c>
      <c r="D399" s="42" t="s">
        <v>84</v>
      </c>
      <c r="E399" s="42" t="s">
        <v>33</v>
      </c>
      <c r="F399" s="42" t="s">
        <v>120</v>
      </c>
      <c r="G399" s="95">
        <v>0.6</v>
      </c>
      <c r="H399" s="42"/>
      <c r="I399" s="42">
        <v>1620100318</v>
      </c>
      <c r="J399" s="42" t="s">
        <v>1127</v>
      </c>
      <c r="K399" s="95">
        <v>3</v>
      </c>
      <c r="L399" s="42" t="s">
        <v>1131</v>
      </c>
      <c r="M399" s="42" t="s">
        <v>1132</v>
      </c>
      <c r="N399" s="42" t="s">
        <v>1133</v>
      </c>
      <c r="O399" t="s">
        <v>1332</v>
      </c>
      <c r="P399" s="121" t="s">
        <v>1333</v>
      </c>
      <c r="Q399" t="s">
        <v>1268</v>
      </c>
    </row>
    <row r="400" ht="24" spans="1:17">
      <c r="A400" s="42" t="s">
        <v>31</v>
      </c>
      <c r="B400" s="42" t="s">
        <v>32</v>
      </c>
      <c r="C400" s="42" t="s">
        <v>32</v>
      </c>
      <c r="D400" s="42" t="s">
        <v>84</v>
      </c>
      <c r="E400" s="42" t="s">
        <v>95</v>
      </c>
      <c r="F400" s="42" t="s">
        <v>47</v>
      </c>
      <c r="G400" s="42">
        <v>0.6</v>
      </c>
      <c r="H400" s="42"/>
      <c r="I400" s="42">
        <v>1620100318</v>
      </c>
      <c r="J400" s="42" t="s">
        <v>1127</v>
      </c>
      <c r="K400" s="42">
        <v>1</v>
      </c>
      <c r="L400" s="42" t="s">
        <v>1134</v>
      </c>
      <c r="M400" s="42" t="s">
        <v>1135</v>
      </c>
      <c r="N400" s="42" t="s">
        <v>1136</v>
      </c>
      <c r="O400" t="s">
        <v>1332</v>
      </c>
      <c r="P400" s="121" t="s">
        <v>1333</v>
      </c>
      <c r="Q400" t="s">
        <v>1268</v>
      </c>
    </row>
    <row r="401" ht="48" spans="1:17">
      <c r="A401" s="42" t="s">
        <v>31</v>
      </c>
      <c r="B401" s="42" t="s">
        <v>32</v>
      </c>
      <c r="C401" s="95" t="s">
        <v>32</v>
      </c>
      <c r="D401" s="42" t="s">
        <v>84</v>
      </c>
      <c r="E401" s="42" t="s">
        <v>33</v>
      </c>
      <c r="F401" s="42" t="s">
        <v>47</v>
      </c>
      <c r="G401" s="95">
        <v>0.9</v>
      </c>
      <c r="H401" s="42"/>
      <c r="I401" s="42">
        <v>1620100318</v>
      </c>
      <c r="J401" s="42" t="s">
        <v>1127</v>
      </c>
      <c r="K401" s="95">
        <v>2</v>
      </c>
      <c r="L401" s="42" t="s">
        <v>1137</v>
      </c>
      <c r="M401" s="42" t="s">
        <v>1138</v>
      </c>
      <c r="N401" s="42" t="s">
        <v>1139</v>
      </c>
      <c r="O401" t="s">
        <v>1332</v>
      </c>
      <c r="P401" s="121" t="s">
        <v>1333</v>
      </c>
      <c r="Q401" t="s">
        <v>1268</v>
      </c>
    </row>
    <row r="402" ht="48" spans="1:17">
      <c r="A402" s="42" t="s">
        <v>31</v>
      </c>
      <c r="B402" s="42" t="s">
        <v>32</v>
      </c>
      <c r="C402" s="42" t="s">
        <v>32</v>
      </c>
      <c r="D402" s="42" t="s">
        <v>84</v>
      </c>
      <c r="E402" s="13" t="s">
        <v>46</v>
      </c>
      <c r="F402" s="42" t="s">
        <v>47</v>
      </c>
      <c r="G402" s="42">
        <v>1.2</v>
      </c>
      <c r="H402" s="42"/>
      <c r="I402" s="42">
        <v>1620100318</v>
      </c>
      <c r="J402" s="42" t="s">
        <v>1127</v>
      </c>
      <c r="K402" s="42">
        <v>2</v>
      </c>
      <c r="L402" s="42" t="s">
        <v>1140</v>
      </c>
      <c r="M402" s="42" t="s">
        <v>1141</v>
      </c>
      <c r="N402" s="42" t="s">
        <v>1139</v>
      </c>
      <c r="O402" t="s">
        <v>1332</v>
      </c>
      <c r="P402" s="121" t="s">
        <v>1333</v>
      </c>
      <c r="Q402" t="s">
        <v>1268</v>
      </c>
    </row>
    <row r="403" ht="60" spans="1:17">
      <c r="A403" s="52" t="s">
        <v>31</v>
      </c>
      <c r="B403" s="52" t="s">
        <v>39</v>
      </c>
      <c r="C403" s="97" t="s">
        <v>39</v>
      </c>
      <c r="D403" s="52"/>
      <c r="E403" s="52" t="s">
        <v>33</v>
      </c>
      <c r="F403" s="52" t="s">
        <v>40</v>
      </c>
      <c r="G403" s="97">
        <v>2</v>
      </c>
      <c r="H403" s="52"/>
      <c r="I403" s="52">
        <v>1620100318</v>
      </c>
      <c r="J403" s="52" t="s">
        <v>1127</v>
      </c>
      <c r="K403" s="97">
        <v>1</v>
      </c>
      <c r="L403" s="52" t="s">
        <v>1142</v>
      </c>
      <c r="M403" s="52" t="s">
        <v>1143</v>
      </c>
      <c r="N403" s="52" t="s">
        <v>356</v>
      </c>
      <c r="O403" t="s">
        <v>1332</v>
      </c>
      <c r="P403" s="121" t="s">
        <v>1333</v>
      </c>
      <c r="Q403" t="s">
        <v>1268</v>
      </c>
    </row>
    <row r="404" ht="48" spans="1:17">
      <c r="A404" s="42" t="s">
        <v>31</v>
      </c>
      <c r="B404" s="42" t="s">
        <v>32</v>
      </c>
      <c r="C404" s="42" t="s">
        <v>32</v>
      </c>
      <c r="D404" s="42" t="s">
        <v>84</v>
      </c>
      <c r="E404" s="42" t="s">
        <v>46</v>
      </c>
      <c r="F404" s="42" t="s">
        <v>47</v>
      </c>
      <c r="G404" s="42">
        <v>1.2</v>
      </c>
      <c r="H404" s="42"/>
      <c r="I404" s="42">
        <v>1620100321</v>
      </c>
      <c r="J404" s="42" t="s">
        <v>1144</v>
      </c>
      <c r="K404" s="42">
        <v>3</v>
      </c>
      <c r="L404" s="42" t="s">
        <v>534</v>
      </c>
      <c r="M404" s="42" t="s">
        <v>1145</v>
      </c>
      <c r="N404" s="42" t="s">
        <v>536</v>
      </c>
      <c r="O404" t="s">
        <v>1332</v>
      </c>
      <c r="P404" s="121" t="s">
        <v>1333</v>
      </c>
      <c r="Q404" t="s">
        <v>1268</v>
      </c>
    </row>
    <row r="405" ht="96" spans="1:17">
      <c r="A405" s="52" t="s">
        <v>31</v>
      </c>
      <c r="B405" s="52" t="s">
        <v>39</v>
      </c>
      <c r="C405" s="97" t="s">
        <v>39</v>
      </c>
      <c r="D405" s="52"/>
      <c r="E405" s="52" t="s">
        <v>33</v>
      </c>
      <c r="F405" s="52" t="s">
        <v>40</v>
      </c>
      <c r="G405" s="97">
        <v>2</v>
      </c>
      <c r="H405" s="52"/>
      <c r="I405" s="52">
        <v>1620100321</v>
      </c>
      <c r="J405" s="52" t="s">
        <v>1144</v>
      </c>
      <c r="K405" s="97">
        <v>1</v>
      </c>
      <c r="L405" s="52" t="s">
        <v>1146</v>
      </c>
      <c r="M405" s="52" t="s">
        <v>1147</v>
      </c>
      <c r="N405" s="52" t="s">
        <v>1148</v>
      </c>
      <c r="O405" t="s">
        <v>1332</v>
      </c>
      <c r="P405" s="121" t="s">
        <v>1333</v>
      </c>
      <c r="Q405" t="s">
        <v>1268</v>
      </c>
    </row>
    <row r="406" ht="72" spans="1:17">
      <c r="A406" s="42" t="s">
        <v>31</v>
      </c>
      <c r="B406" s="42" t="s">
        <v>32</v>
      </c>
      <c r="C406" s="42" t="s">
        <v>32</v>
      </c>
      <c r="D406" s="42" t="s">
        <v>84</v>
      </c>
      <c r="E406" s="42" t="s">
        <v>46</v>
      </c>
      <c r="F406" s="42" t="s">
        <v>120</v>
      </c>
      <c r="G406" s="42">
        <v>0.9</v>
      </c>
      <c r="H406" s="42"/>
      <c r="I406" s="42">
        <v>1620100331</v>
      </c>
      <c r="J406" s="42" t="s">
        <v>1149</v>
      </c>
      <c r="K406" s="42">
        <v>2</v>
      </c>
      <c r="L406" s="42" t="s">
        <v>1150</v>
      </c>
      <c r="M406" s="42" t="s">
        <v>1151</v>
      </c>
      <c r="N406" s="42" t="s">
        <v>127</v>
      </c>
      <c r="O406" t="s">
        <v>1332</v>
      </c>
      <c r="P406" s="121" t="s">
        <v>1333</v>
      </c>
      <c r="Q406" t="s">
        <v>1268</v>
      </c>
    </row>
    <row r="407" ht="84" spans="1:17">
      <c r="A407" s="42" t="s">
        <v>31</v>
      </c>
      <c r="B407" s="42" t="s">
        <v>32</v>
      </c>
      <c r="C407" s="95" t="s">
        <v>32</v>
      </c>
      <c r="D407" s="42" t="s">
        <v>84</v>
      </c>
      <c r="E407" s="42" t="s">
        <v>46</v>
      </c>
      <c r="F407" s="42" t="s">
        <v>120</v>
      </c>
      <c r="G407" s="95">
        <v>0.9</v>
      </c>
      <c r="H407" s="42"/>
      <c r="I407" s="42">
        <v>1620100331</v>
      </c>
      <c r="J407" s="42" t="s">
        <v>1149</v>
      </c>
      <c r="K407" s="95">
        <v>2</v>
      </c>
      <c r="L407" s="42" t="s">
        <v>1152</v>
      </c>
      <c r="M407" s="42" t="s">
        <v>1153</v>
      </c>
      <c r="N407" s="42" t="s">
        <v>171</v>
      </c>
      <c r="O407" t="s">
        <v>1332</v>
      </c>
      <c r="P407" s="121" t="s">
        <v>1333</v>
      </c>
      <c r="Q407" t="s">
        <v>1268</v>
      </c>
    </row>
    <row r="408" ht="72" spans="1:17">
      <c r="A408" s="42" t="s">
        <v>31</v>
      </c>
      <c r="B408" s="42" t="s">
        <v>32</v>
      </c>
      <c r="C408" s="42" t="s">
        <v>32</v>
      </c>
      <c r="D408" s="42"/>
      <c r="E408" s="42" t="s">
        <v>33</v>
      </c>
      <c r="F408" s="42" t="s">
        <v>128</v>
      </c>
      <c r="G408" s="42">
        <v>1.2</v>
      </c>
      <c r="H408" s="42"/>
      <c r="I408" s="42">
        <v>1620100331</v>
      </c>
      <c r="J408" s="42" t="s">
        <v>1149</v>
      </c>
      <c r="K408" s="42">
        <v>3</v>
      </c>
      <c r="L408" s="42" t="s">
        <v>1154</v>
      </c>
      <c r="M408" s="42" t="s">
        <v>1155</v>
      </c>
      <c r="N408" s="42" t="s">
        <v>164</v>
      </c>
      <c r="O408" t="s">
        <v>1332</v>
      </c>
      <c r="P408" s="121" t="s">
        <v>1333</v>
      </c>
      <c r="Q408" t="s">
        <v>1268</v>
      </c>
    </row>
    <row r="409" ht="96" spans="1:17">
      <c r="A409" s="52" t="s">
        <v>31</v>
      </c>
      <c r="B409" s="52" t="s">
        <v>39</v>
      </c>
      <c r="C409" s="97" t="s">
        <v>39</v>
      </c>
      <c r="D409" s="52"/>
      <c r="E409" s="52" t="s">
        <v>33</v>
      </c>
      <c r="F409" s="52" t="s">
        <v>40</v>
      </c>
      <c r="G409" s="97">
        <v>1</v>
      </c>
      <c r="H409" s="52"/>
      <c r="I409" s="52">
        <v>1620100331</v>
      </c>
      <c r="J409" s="52" t="s">
        <v>1149</v>
      </c>
      <c r="K409" s="97">
        <v>3</v>
      </c>
      <c r="L409" s="52" t="s">
        <v>1162</v>
      </c>
      <c r="M409" s="24" t="s">
        <v>1163</v>
      </c>
      <c r="N409" s="52" t="s">
        <v>526</v>
      </c>
      <c r="O409" t="s">
        <v>1332</v>
      </c>
      <c r="P409" s="121" t="s">
        <v>1333</v>
      </c>
      <c r="Q409" t="s">
        <v>1268</v>
      </c>
    </row>
    <row r="410" ht="72" spans="1:17">
      <c r="A410" s="42" t="s">
        <v>31</v>
      </c>
      <c r="B410" s="42" t="s">
        <v>32</v>
      </c>
      <c r="C410" s="42" t="s">
        <v>32</v>
      </c>
      <c r="D410" s="42" t="s">
        <v>84</v>
      </c>
      <c r="E410" s="42" t="s">
        <v>46</v>
      </c>
      <c r="F410" s="42" t="s">
        <v>120</v>
      </c>
      <c r="G410" s="42">
        <v>0.9</v>
      </c>
      <c r="H410" s="42"/>
      <c r="I410" s="42">
        <v>1620100331</v>
      </c>
      <c r="J410" s="42" t="s">
        <v>1149</v>
      </c>
      <c r="K410" s="42">
        <v>4</v>
      </c>
      <c r="L410" s="42" t="s">
        <v>1164</v>
      </c>
      <c r="M410" s="42" t="s">
        <v>1165</v>
      </c>
      <c r="N410" s="42" t="s">
        <v>1166</v>
      </c>
      <c r="O410" t="s">
        <v>1332</v>
      </c>
      <c r="P410" s="121" t="s">
        <v>1333</v>
      </c>
      <c r="Q410" t="s">
        <v>1268</v>
      </c>
    </row>
    <row r="411" ht="144" spans="1:17">
      <c r="A411" s="52" t="s">
        <v>31</v>
      </c>
      <c r="B411" s="52" t="s">
        <v>39</v>
      </c>
      <c r="C411" s="97" t="s">
        <v>39</v>
      </c>
      <c r="D411" s="52"/>
      <c r="E411" s="52" t="s">
        <v>46</v>
      </c>
      <c r="F411" s="52" t="s">
        <v>40</v>
      </c>
      <c r="G411" s="97">
        <v>3</v>
      </c>
      <c r="H411" s="52"/>
      <c r="I411" s="52">
        <v>1620100331</v>
      </c>
      <c r="J411" s="52" t="s">
        <v>1149</v>
      </c>
      <c r="K411" s="97">
        <v>1</v>
      </c>
      <c r="L411" s="52" t="s">
        <v>1167</v>
      </c>
      <c r="M411" s="24" t="s">
        <v>1168</v>
      </c>
      <c r="N411" s="52" t="s">
        <v>1169</v>
      </c>
      <c r="O411" t="s">
        <v>1332</v>
      </c>
      <c r="P411" s="121" t="s">
        <v>1333</v>
      </c>
      <c r="Q411" t="s">
        <v>1268</v>
      </c>
    </row>
    <row r="412" ht="24" spans="1:17">
      <c r="A412" s="52" t="s">
        <v>31</v>
      </c>
      <c r="B412" s="52" t="s">
        <v>32</v>
      </c>
      <c r="C412" s="65" t="s">
        <v>32</v>
      </c>
      <c r="D412" s="52" t="s">
        <v>84</v>
      </c>
      <c r="E412" s="52" t="s">
        <v>46</v>
      </c>
      <c r="F412" s="52" t="s">
        <v>34</v>
      </c>
      <c r="G412" s="65">
        <v>1</v>
      </c>
      <c r="H412" s="52"/>
      <c r="I412" s="52">
        <v>1620100401</v>
      </c>
      <c r="J412" s="52" t="s">
        <v>1170</v>
      </c>
      <c r="K412" s="65">
        <v>1</v>
      </c>
      <c r="L412" s="52" t="s">
        <v>60</v>
      </c>
      <c r="M412" s="24" t="s">
        <v>1171</v>
      </c>
      <c r="N412" s="52" t="s">
        <v>1172</v>
      </c>
      <c r="O412" t="s">
        <v>1332</v>
      </c>
      <c r="P412" s="121" t="s">
        <v>1333</v>
      </c>
      <c r="Q412" t="s">
        <v>1268</v>
      </c>
    </row>
    <row r="413" ht="36" spans="1:17">
      <c r="A413" s="52" t="s">
        <v>31</v>
      </c>
      <c r="B413" s="52" t="s">
        <v>32</v>
      </c>
      <c r="C413" s="65" t="s">
        <v>32</v>
      </c>
      <c r="D413" s="52"/>
      <c r="E413" s="52" t="s">
        <v>33</v>
      </c>
      <c r="F413" s="52" t="s">
        <v>34</v>
      </c>
      <c r="G413" s="65">
        <v>0.5</v>
      </c>
      <c r="H413" s="52"/>
      <c r="I413" s="52">
        <v>1620100413</v>
      </c>
      <c r="J413" s="52" t="s">
        <v>1174</v>
      </c>
      <c r="K413" s="65">
        <v>5</v>
      </c>
      <c r="L413" s="52" t="s">
        <v>1175</v>
      </c>
      <c r="M413" s="24" t="s">
        <v>1176</v>
      </c>
      <c r="N413" s="52" t="s">
        <v>1045</v>
      </c>
      <c r="O413" t="s">
        <v>1332</v>
      </c>
      <c r="P413" s="121" t="s">
        <v>1333</v>
      </c>
      <c r="Q413" t="s">
        <v>1268</v>
      </c>
    </row>
    <row r="414" ht="60" spans="1:17">
      <c r="A414" s="52" t="s">
        <v>31</v>
      </c>
      <c r="B414" s="52" t="s">
        <v>32</v>
      </c>
      <c r="C414" s="97" t="s">
        <v>32</v>
      </c>
      <c r="D414" s="52"/>
      <c r="E414" s="52" t="s">
        <v>46</v>
      </c>
      <c r="F414" s="52" t="s">
        <v>34</v>
      </c>
      <c r="G414" s="97">
        <v>1</v>
      </c>
      <c r="H414" s="52"/>
      <c r="I414" s="52">
        <v>1620100422</v>
      </c>
      <c r="J414" s="52" t="s">
        <v>1177</v>
      </c>
      <c r="K414" s="97">
        <v>1</v>
      </c>
      <c r="L414" s="52" t="s">
        <v>60</v>
      </c>
      <c r="M414" s="24" t="s">
        <v>1178</v>
      </c>
      <c r="N414" s="52" t="s">
        <v>412</v>
      </c>
      <c r="O414" t="s">
        <v>1332</v>
      </c>
      <c r="P414" s="121" t="s">
        <v>1333</v>
      </c>
      <c r="Q414" t="s">
        <v>1268</v>
      </c>
    </row>
    <row r="415" ht="96" spans="1:17">
      <c r="A415" s="52" t="s">
        <v>31</v>
      </c>
      <c r="B415" s="52" t="s">
        <v>39</v>
      </c>
      <c r="C415" s="65" t="s">
        <v>39</v>
      </c>
      <c r="D415" s="52"/>
      <c r="E415" s="52" t="s">
        <v>33</v>
      </c>
      <c r="F415" s="52" t="s">
        <v>40</v>
      </c>
      <c r="G415" s="65">
        <v>1</v>
      </c>
      <c r="H415" s="52"/>
      <c r="I415" s="52">
        <v>1620100422</v>
      </c>
      <c r="J415" s="52" t="s">
        <v>1177</v>
      </c>
      <c r="K415" s="65">
        <v>5</v>
      </c>
      <c r="L415" s="63" t="s">
        <v>1179</v>
      </c>
      <c r="M415" s="24" t="s">
        <v>1180</v>
      </c>
      <c r="N415" s="52" t="s">
        <v>1181</v>
      </c>
      <c r="O415" t="s">
        <v>1332</v>
      </c>
      <c r="P415" s="121" t="s">
        <v>1333</v>
      </c>
      <c r="Q415" t="s">
        <v>1268</v>
      </c>
    </row>
    <row r="416" ht="60" spans="1:17">
      <c r="A416" s="42" t="s">
        <v>31</v>
      </c>
      <c r="B416" s="42" t="s">
        <v>32</v>
      </c>
      <c r="C416" s="95" t="s">
        <v>32</v>
      </c>
      <c r="D416" s="42"/>
      <c r="E416" s="42" t="s">
        <v>95</v>
      </c>
      <c r="F416" s="42" t="s">
        <v>128</v>
      </c>
      <c r="G416" s="95">
        <v>0.9</v>
      </c>
      <c r="H416" s="42"/>
      <c r="I416" s="42">
        <v>1620100422</v>
      </c>
      <c r="J416" s="42" t="s">
        <v>1177</v>
      </c>
      <c r="K416" s="95">
        <v>1</v>
      </c>
      <c r="L416" s="42" t="s">
        <v>1355</v>
      </c>
      <c r="M416" s="24" t="s">
        <v>1183</v>
      </c>
      <c r="N416" s="42" t="s">
        <v>291</v>
      </c>
      <c r="O416" t="s">
        <v>1332</v>
      </c>
      <c r="P416" s="121" t="s">
        <v>1333</v>
      </c>
      <c r="Q416" t="s">
        <v>1268</v>
      </c>
    </row>
    <row r="417" ht="60" spans="1:17">
      <c r="A417" s="106" t="s">
        <v>31</v>
      </c>
      <c r="B417" s="106" t="s">
        <v>32</v>
      </c>
      <c r="C417" s="106" t="s">
        <v>32</v>
      </c>
      <c r="D417" s="106"/>
      <c r="E417" s="106" t="s">
        <v>33</v>
      </c>
      <c r="F417" s="106" t="s">
        <v>34</v>
      </c>
      <c r="G417" s="106">
        <v>0.5</v>
      </c>
      <c r="H417" s="106"/>
      <c r="I417" s="106">
        <v>1620100422</v>
      </c>
      <c r="J417" s="106" t="s">
        <v>1177</v>
      </c>
      <c r="K417" s="106">
        <v>993</v>
      </c>
      <c r="L417" s="106" t="s">
        <v>183</v>
      </c>
      <c r="M417" s="24" t="s">
        <v>1184</v>
      </c>
      <c r="N417" s="106" t="s">
        <v>434</v>
      </c>
      <c r="O417" s="40" t="s">
        <v>1332</v>
      </c>
      <c r="P417" s="122" t="s">
        <v>1333</v>
      </c>
      <c r="Q417" s="40" t="s">
        <v>1268</v>
      </c>
    </row>
    <row r="418" spans="1:17">
      <c r="A418" s="52" t="s">
        <v>31</v>
      </c>
      <c r="B418" s="52" t="s">
        <v>32</v>
      </c>
      <c r="C418" s="97" t="s">
        <v>32</v>
      </c>
      <c r="D418" s="52" t="s">
        <v>84</v>
      </c>
      <c r="E418" s="52" t="s">
        <v>46</v>
      </c>
      <c r="F418" s="52" t="s">
        <v>34</v>
      </c>
      <c r="G418" s="97">
        <v>1</v>
      </c>
      <c r="H418" s="52"/>
      <c r="I418" s="52">
        <v>1620100430</v>
      </c>
      <c r="J418" s="52" t="s">
        <v>1185</v>
      </c>
      <c r="K418" s="97">
        <v>1</v>
      </c>
      <c r="L418" s="52" t="s">
        <v>60</v>
      </c>
      <c r="M418" s="24" t="s">
        <v>1186</v>
      </c>
      <c r="N418" s="52" t="s">
        <v>1187</v>
      </c>
      <c r="O418" t="s">
        <v>1332</v>
      </c>
      <c r="P418" s="121" t="s">
        <v>1333</v>
      </c>
      <c r="Q418" t="s">
        <v>1268</v>
      </c>
    </row>
    <row r="419" ht="24" spans="1:17">
      <c r="A419" s="63" t="s">
        <v>31</v>
      </c>
      <c r="B419" s="63" t="s">
        <v>32</v>
      </c>
      <c r="C419" s="105" t="s">
        <v>32</v>
      </c>
      <c r="D419" s="63"/>
      <c r="E419" s="63" t="s">
        <v>33</v>
      </c>
      <c r="F419" s="63" t="s">
        <v>34</v>
      </c>
      <c r="G419" s="105">
        <v>0.5</v>
      </c>
      <c r="H419" s="63"/>
      <c r="I419" s="63">
        <v>1620100430</v>
      </c>
      <c r="J419" s="63" t="s">
        <v>1185</v>
      </c>
      <c r="K419" s="105">
        <v>1</v>
      </c>
      <c r="L419" s="63" t="s">
        <v>67</v>
      </c>
      <c r="M419" s="24" t="s">
        <v>1188</v>
      </c>
      <c r="N419" s="63" t="s">
        <v>119</v>
      </c>
      <c r="O419" s="40" t="s">
        <v>1332</v>
      </c>
      <c r="P419" s="122" t="s">
        <v>1333</v>
      </c>
      <c r="Q419" s="40" t="s">
        <v>1268</v>
      </c>
    </row>
    <row r="420" ht="84" spans="1:17">
      <c r="A420" s="52" t="s">
        <v>31</v>
      </c>
      <c r="B420" s="52" t="s">
        <v>39</v>
      </c>
      <c r="C420" s="97" t="s">
        <v>39</v>
      </c>
      <c r="D420" s="52"/>
      <c r="E420" s="52" t="s">
        <v>33</v>
      </c>
      <c r="F420" s="52" t="s">
        <v>40</v>
      </c>
      <c r="G420" s="97">
        <v>1</v>
      </c>
      <c r="H420" s="52"/>
      <c r="I420" s="52">
        <v>1620100430</v>
      </c>
      <c r="J420" s="52" t="s">
        <v>1185</v>
      </c>
      <c r="K420" s="97">
        <v>1</v>
      </c>
      <c r="L420" s="52" t="s">
        <v>1146</v>
      </c>
      <c r="M420" s="24" t="s">
        <v>1189</v>
      </c>
      <c r="N420" s="52" t="s">
        <v>119</v>
      </c>
      <c r="O420" t="s">
        <v>1332</v>
      </c>
      <c r="P420" s="121" t="s">
        <v>1333</v>
      </c>
      <c r="Q420" t="s">
        <v>1268</v>
      </c>
    </row>
    <row r="421" ht="36" spans="1:17">
      <c r="A421" s="52" t="s">
        <v>31</v>
      </c>
      <c r="B421" s="52" t="s">
        <v>32</v>
      </c>
      <c r="C421" s="65" t="s">
        <v>32</v>
      </c>
      <c r="D421" s="52"/>
      <c r="E421" s="52" t="s">
        <v>33</v>
      </c>
      <c r="F421" s="52" t="s">
        <v>34</v>
      </c>
      <c r="G421" s="65">
        <v>0.5</v>
      </c>
      <c r="H421" s="52"/>
      <c r="I421" s="52">
        <v>1620100430</v>
      </c>
      <c r="J421" s="52" t="s">
        <v>1185</v>
      </c>
      <c r="K421" s="65">
        <v>1</v>
      </c>
      <c r="L421" s="52" t="s">
        <v>1009</v>
      </c>
      <c r="M421" s="24" t="s">
        <v>1190</v>
      </c>
      <c r="N421" s="52" t="s">
        <v>901</v>
      </c>
      <c r="O421" t="s">
        <v>1332</v>
      </c>
      <c r="P421" s="121" t="s">
        <v>1333</v>
      </c>
      <c r="Q421" t="s">
        <v>1268</v>
      </c>
    </row>
    <row r="422" ht="24" spans="1:17">
      <c r="A422" s="63" t="s">
        <v>31</v>
      </c>
      <c r="B422" s="63" t="s">
        <v>32</v>
      </c>
      <c r="C422" s="107" t="s">
        <v>32</v>
      </c>
      <c r="D422" s="63" t="s">
        <v>84</v>
      </c>
      <c r="E422" s="63" t="s">
        <v>46</v>
      </c>
      <c r="F422" s="63" t="s">
        <v>34</v>
      </c>
      <c r="G422" s="107">
        <v>1</v>
      </c>
      <c r="H422" s="63"/>
      <c r="I422" s="63">
        <v>1620100431</v>
      </c>
      <c r="J422" s="63" t="s">
        <v>1191</v>
      </c>
      <c r="K422" s="107">
        <v>1</v>
      </c>
      <c r="L422" s="63" t="s">
        <v>60</v>
      </c>
      <c r="M422" s="24" t="s">
        <v>1192</v>
      </c>
      <c r="N422" s="63" t="s">
        <v>412</v>
      </c>
      <c r="O422" s="40" t="s">
        <v>1332</v>
      </c>
      <c r="P422" s="122" t="s">
        <v>1333</v>
      </c>
      <c r="Q422" s="40" t="s">
        <v>1268</v>
      </c>
    </row>
    <row r="423" ht="24" spans="1:17">
      <c r="A423" s="52" t="s">
        <v>31</v>
      </c>
      <c r="B423" s="52" t="s">
        <v>32</v>
      </c>
      <c r="C423" s="65" t="s">
        <v>32</v>
      </c>
      <c r="D423" s="52"/>
      <c r="E423" s="52" t="s">
        <v>33</v>
      </c>
      <c r="F423" s="52" t="s">
        <v>34</v>
      </c>
      <c r="G423" s="65">
        <v>0.5</v>
      </c>
      <c r="H423" s="52"/>
      <c r="I423" s="52">
        <v>1620100431</v>
      </c>
      <c r="J423" s="52" t="s">
        <v>1191</v>
      </c>
      <c r="K423" s="65">
        <v>1</v>
      </c>
      <c r="L423" s="108" t="s">
        <v>67</v>
      </c>
      <c r="M423" s="24" t="s">
        <v>1193</v>
      </c>
      <c r="N423" s="52" t="s">
        <v>1194</v>
      </c>
      <c r="O423" t="s">
        <v>1332</v>
      </c>
      <c r="P423" s="121" t="s">
        <v>1333</v>
      </c>
      <c r="Q423" t="s">
        <v>1268</v>
      </c>
    </row>
    <row r="424" ht="24" spans="1:17">
      <c r="A424" s="42" t="s">
        <v>31</v>
      </c>
      <c r="B424" s="42" t="s">
        <v>32</v>
      </c>
      <c r="C424" s="95" t="s">
        <v>32</v>
      </c>
      <c r="D424" s="42"/>
      <c r="E424" s="42" t="s">
        <v>33</v>
      </c>
      <c r="F424" s="42" t="s">
        <v>34</v>
      </c>
      <c r="G424" s="95">
        <v>0.5</v>
      </c>
      <c r="H424" s="42"/>
      <c r="I424" s="42">
        <v>1620100432</v>
      </c>
      <c r="J424" s="42" t="s">
        <v>1201</v>
      </c>
      <c r="K424" s="95">
        <v>1</v>
      </c>
      <c r="L424" s="42" t="s">
        <v>67</v>
      </c>
      <c r="M424" s="24" t="s">
        <v>1202</v>
      </c>
      <c r="N424" s="42"/>
      <c r="O424" t="s">
        <v>1332</v>
      </c>
      <c r="P424" s="121" t="s">
        <v>1333</v>
      </c>
      <c r="Q424" t="s">
        <v>1268</v>
      </c>
    </row>
    <row r="425" ht="24" spans="1:17">
      <c r="A425" s="52" t="s">
        <v>31</v>
      </c>
      <c r="B425" s="52" t="s">
        <v>32</v>
      </c>
      <c r="C425" s="65" t="s">
        <v>32</v>
      </c>
      <c r="D425" s="52"/>
      <c r="E425" s="52" t="s">
        <v>33</v>
      </c>
      <c r="F425" s="52" t="s">
        <v>34</v>
      </c>
      <c r="G425" s="65">
        <v>0.5</v>
      </c>
      <c r="H425" s="52"/>
      <c r="I425" s="52">
        <v>1620100432</v>
      </c>
      <c r="J425" s="52" t="s">
        <v>1201</v>
      </c>
      <c r="K425" s="65">
        <v>1</v>
      </c>
      <c r="L425" s="52" t="s">
        <v>57</v>
      </c>
      <c r="M425" s="24" t="s">
        <v>1203</v>
      </c>
      <c r="N425" s="52"/>
      <c r="O425" t="s">
        <v>1332</v>
      </c>
      <c r="P425" s="121" t="s">
        <v>1333</v>
      </c>
      <c r="Q425" t="s">
        <v>1268</v>
      </c>
    </row>
    <row r="426" ht="24" spans="1:17">
      <c r="A426" s="52" t="s">
        <v>31</v>
      </c>
      <c r="B426" s="52" t="s">
        <v>32</v>
      </c>
      <c r="C426" s="97" t="s">
        <v>32</v>
      </c>
      <c r="D426" s="52" t="s">
        <v>84</v>
      </c>
      <c r="E426" s="52" t="s">
        <v>33</v>
      </c>
      <c r="F426" s="52" t="s">
        <v>47</v>
      </c>
      <c r="G426" s="97">
        <v>1.5</v>
      </c>
      <c r="H426" s="52"/>
      <c r="I426" s="52">
        <v>1620100511</v>
      </c>
      <c r="J426" s="52" t="s">
        <v>1208</v>
      </c>
      <c r="K426" s="97">
        <v>935</v>
      </c>
      <c r="L426" s="52" t="s">
        <v>183</v>
      </c>
      <c r="M426" s="24" t="s">
        <v>1209</v>
      </c>
      <c r="N426" s="52" t="s">
        <v>492</v>
      </c>
      <c r="O426" t="s">
        <v>1332</v>
      </c>
      <c r="P426" s="121" t="s">
        <v>1333</v>
      </c>
      <c r="Q426" t="s">
        <v>1268</v>
      </c>
    </row>
    <row r="427" ht="60" spans="1:17">
      <c r="A427" s="52" t="s">
        <v>31</v>
      </c>
      <c r="B427" s="52" t="s">
        <v>39</v>
      </c>
      <c r="C427" s="65" t="s">
        <v>39</v>
      </c>
      <c r="D427" s="52" t="s">
        <v>84</v>
      </c>
      <c r="E427" s="52" t="s">
        <v>33</v>
      </c>
      <c r="F427" s="52" t="s">
        <v>40</v>
      </c>
      <c r="G427" s="65">
        <v>1</v>
      </c>
      <c r="H427" s="52"/>
      <c r="I427" s="52">
        <v>1620100515</v>
      </c>
      <c r="J427" s="52" t="s">
        <v>1210</v>
      </c>
      <c r="K427" s="65">
        <v>3</v>
      </c>
      <c r="L427" s="52" t="s">
        <v>1211</v>
      </c>
      <c r="M427" s="24" t="s">
        <v>1212</v>
      </c>
      <c r="N427" s="52" t="s">
        <v>66</v>
      </c>
      <c r="O427" t="s">
        <v>1332</v>
      </c>
      <c r="P427" s="121" t="s">
        <v>1333</v>
      </c>
      <c r="Q427" t="s">
        <v>1268</v>
      </c>
    </row>
    <row r="428" ht="60" spans="1:17">
      <c r="A428" s="52" t="s">
        <v>31</v>
      </c>
      <c r="B428" s="52" t="s">
        <v>39</v>
      </c>
      <c r="C428" s="97" t="s">
        <v>39</v>
      </c>
      <c r="D428" s="52"/>
      <c r="E428" s="52" t="s">
        <v>33</v>
      </c>
      <c r="F428" s="52" t="s">
        <v>40</v>
      </c>
      <c r="G428" s="97">
        <v>1</v>
      </c>
      <c r="H428" s="52"/>
      <c r="I428" s="52">
        <v>1620100515</v>
      </c>
      <c r="J428" s="52" t="s">
        <v>1210</v>
      </c>
      <c r="K428" s="97">
        <v>2</v>
      </c>
      <c r="L428" s="52" t="s">
        <v>42</v>
      </c>
      <c r="M428" s="24" t="s">
        <v>1213</v>
      </c>
      <c r="N428" s="52" t="s">
        <v>66</v>
      </c>
      <c r="O428" t="s">
        <v>1332</v>
      </c>
      <c r="P428" s="121" t="s">
        <v>1333</v>
      </c>
      <c r="Q428" t="s">
        <v>1268</v>
      </c>
    </row>
    <row r="429" ht="36" spans="1:17">
      <c r="A429" s="42" t="s">
        <v>31</v>
      </c>
      <c r="B429" s="42" t="s">
        <v>32</v>
      </c>
      <c r="C429" s="42" t="s">
        <v>32</v>
      </c>
      <c r="D429" s="42"/>
      <c r="E429" s="42" t="s">
        <v>33</v>
      </c>
      <c r="F429" s="42" t="s">
        <v>34</v>
      </c>
      <c r="G429" s="42">
        <v>0.5</v>
      </c>
      <c r="H429" s="42"/>
      <c r="I429" s="42">
        <v>1620100515</v>
      </c>
      <c r="J429" s="42" t="s">
        <v>1210</v>
      </c>
      <c r="K429" s="42">
        <v>1</v>
      </c>
      <c r="L429" s="42" t="s">
        <v>67</v>
      </c>
      <c r="M429" s="24" t="s">
        <v>1214</v>
      </c>
      <c r="N429" s="42" t="s">
        <v>1215</v>
      </c>
      <c r="O429" t="s">
        <v>1332</v>
      </c>
      <c r="P429" s="121" t="s">
        <v>1333</v>
      </c>
      <c r="Q429" t="s">
        <v>1268</v>
      </c>
    </row>
    <row r="430" ht="48" spans="1:17">
      <c r="A430" s="52" t="s">
        <v>31</v>
      </c>
      <c r="B430" s="52" t="s">
        <v>32</v>
      </c>
      <c r="C430" s="97" t="s">
        <v>32</v>
      </c>
      <c r="D430" s="52"/>
      <c r="E430" s="52" t="s">
        <v>33</v>
      </c>
      <c r="F430" s="52" t="s">
        <v>34</v>
      </c>
      <c r="G430" s="97">
        <v>0.5</v>
      </c>
      <c r="H430" s="52"/>
      <c r="I430" s="52">
        <v>1620100515</v>
      </c>
      <c r="J430" s="52" t="s">
        <v>1210</v>
      </c>
      <c r="K430" s="97">
        <v>3</v>
      </c>
      <c r="L430" s="52" t="s">
        <v>1216</v>
      </c>
      <c r="M430" s="24" t="s">
        <v>1217</v>
      </c>
      <c r="N430" s="52" t="s">
        <v>1218</v>
      </c>
      <c r="O430" t="s">
        <v>1332</v>
      </c>
      <c r="P430" s="121" t="s">
        <v>1333</v>
      </c>
      <c r="Q430" t="s">
        <v>1268</v>
      </c>
    </row>
    <row r="431" ht="48" spans="1:17">
      <c r="A431" s="52" t="s">
        <v>31</v>
      </c>
      <c r="B431" s="52" t="s">
        <v>32</v>
      </c>
      <c r="C431" s="65" t="s">
        <v>32</v>
      </c>
      <c r="D431" s="52"/>
      <c r="E431" s="52" t="s">
        <v>33</v>
      </c>
      <c r="F431" s="52" t="s">
        <v>34</v>
      </c>
      <c r="G431" s="65">
        <v>0.5</v>
      </c>
      <c r="H431" s="52"/>
      <c r="I431" s="52">
        <v>1620100515</v>
      </c>
      <c r="J431" s="52" t="s">
        <v>1210</v>
      </c>
      <c r="K431" s="65">
        <v>1</v>
      </c>
      <c r="L431" s="52" t="s">
        <v>1219</v>
      </c>
      <c r="M431" s="24" t="s">
        <v>1220</v>
      </c>
      <c r="N431" s="52" t="s">
        <v>1221</v>
      </c>
      <c r="O431" t="s">
        <v>1332</v>
      </c>
      <c r="P431" s="121" t="s">
        <v>1333</v>
      </c>
      <c r="Q431" t="s">
        <v>1268</v>
      </c>
    </row>
    <row r="432" ht="24" spans="1:17">
      <c r="A432" s="52" t="s">
        <v>31</v>
      </c>
      <c r="B432" s="52" t="s">
        <v>32</v>
      </c>
      <c r="C432" s="97" t="s">
        <v>32</v>
      </c>
      <c r="D432" s="52"/>
      <c r="E432" s="52" t="s">
        <v>33</v>
      </c>
      <c r="F432" s="52" t="s">
        <v>34</v>
      </c>
      <c r="G432" s="97">
        <v>0.5</v>
      </c>
      <c r="H432" s="52"/>
      <c r="I432" s="52">
        <v>1620100515</v>
      </c>
      <c r="J432" s="52" t="s">
        <v>1210</v>
      </c>
      <c r="K432" s="97">
        <v>1</v>
      </c>
      <c r="L432" s="52" t="s">
        <v>200</v>
      </c>
      <c r="M432" s="24" t="s">
        <v>1222</v>
      </c>
      <c r="N432" s="52" t="s">
        <v>1223</v>
      </c>
      <c r="O432" t="s">
        <v>1332</v>
      </c>
      <c r="P432" s="121" t="s">
        <v>1333</v>
      </c>
      <c r="Q432" t="s">
        <v>1268</v>
      </c>
    </row>
    <row r="433" ht="60" spans="1:17">
      <c r="A433" s="52" t="s">
        <v>31</v>
      </c>
      <c r="B433" s="52" t="s">
        <v>39</v>
      </c>
      <c r="C433" s="65" t="s">
        <v>39</v>
      </c>
      <c r="D433" s="52"/>
      <c r="E433" s="52" t="s">
        <v>46</v>
      </c>
      <c r="F433" s="52" t="s">
        <v>40</v>
      </c>
      <c r="G433" s="65">
        <v>3</v>
      </c>
      <c r="H433" s="52"/>
      <c r="I433" s="52">
        <v>1620100517</v>
      </c>
      <c r="J433" s="52" t="s">
        <v>1224</v>
      </c>
      <c r="K433" s="65">
        <v>1</v>
      </c>
      <c r="L433" s="52" t="s">
        <v>1225</v>
      </c>
      <c r="M433" s="24" t="s">
        <v>1226</v>
      </c>
      <c r="N433" s="52" t="s">
        <v>1227</v>
      </c>
      <c r="O433" t="s">
        <v>1332</v>
      </c>
      <c r="P433" s="121" t="s">
        <v>1333</v>
      </c>
      <c r="Q433" t="s">
        <v>1268</v>
      </c>
    </row>
    <row r="434" ht="72" spans="1:17">
      <c r="A434" s="42" t="s">
        <v>31</v>
      </c>
      <c r="B434" s="42" t="s">
        <v>32</v>
      </c>
      <c r="C434" s="95" t="s">
        <v>32</v>
      </c>
      <c r="D434" s="42" t="s">
        <v>84</v>
      </c>
      <c r="E434" s="42" t="s">
        <v>46</v>
      </c>
      <c r="F434" s="42" t="s">
        <v>128</v>
      </c>
      <c r="G434" s="95">
        <v>1.8</v>
      </c>
      <c r="H434" s="42"/>
      <c r="I434" s="42">
        <v>1620100519</v>
      </c>
      <c r="J434" s="42" t="s">
        <v>1228</v>
      </c>
      <c r="K434" s="95">
        <v>1</v>
      </c>
      <c r="L434" s="42" t="s">
        <v>1229</v>
      </c>
      <c r="M434" s="24" t="s">
        <v>1230</v>
      </c>
      <c r="N434" s="42" t="s">
        <v>1231</v>
      </c>
      <c r="O434" t="s">
        <v>1332</v>
      </c>
      <c r="P434" s="121" t="s">
        <v>1333</v>
      </c>
      <c r="Q434" t="s">
        <v>1268</v>
      </c>
    </row>
    <row r="435" ht="72" spans="1:17">
      <c r="A435" s="63" t="s">
        <v>31</v>
      </c>
      <c r="B435" s="63" t="s">
        <v>39</v>
      </c>
      <c r="C435" s="105" t="s">
        <v>39</v>
      </c>
      <c r="D435" s="63"/>
      <c r="E435" s="63" t="s">
        <v>33</v>
      </c>
      <c r="F435" s="63" t="s">
        <v>40</v>
      </c>
      <c r="G435" s="105">
        <v>2</v>
      </c>
      <c r="H435" s="63"/>
      <c r="I435" s="63">
        <v>1620100519</v>
      </c>
      <c r="J435" s="63" t="s">
        <v>1228</v>
      </c>
      <c r="K435" s="105">
        <v>1</v>
      </c>
      <c r="L435" s="63" t="s">
        <v>1232</v>
      </c>
      <c r="M435" s="24" t="s">
        <v>1233</v>
      </c>
      <c r="N435" s="63" t="s">
        <v>241</v>
      </c>
      <c r="O435" s="40" t="s">
        <v>1332</v>
      </c>
      <c r="P435" s="122" t="s">
        <v>1333</v>
      </c>
      <c r="Q435" s="40" t="s">
        <v>1268</v>
      </c>
    </row>
    <row r="436" ht="48" spans="1:17">
      <c r="A436" s="52" t="s">
        <v>31</v>
      </c>
      <c r="B436" s="52" t="s">
        <v>32</v>
      </c>
      <c r="C436" s="97" t="s">
        <v>32</v>
      </c>
      <c r="D436" s="52" t="s">
        <v>84</v>
      </c>
      <c r="E436" s="52" t="s">
        <v>33</v>
      </c>
      <c r="F436" s="52" t="s">
        <v>47</v>
      </c>
      <c r="G436" s="97">
        <v>1.5</v>
      </c>
      <c r="H436" s="52"/>
      <c r="I436" s="52">
        <v>1620100520</v>
      </c>
      <c r="J436" s="52" t="s">
        <v>1234</v>
      </c>
      <c r="K436" s="97">
        <v>1</v>
      </c>
      <c r="L436" s="52" t="s">
        <v>1235</v>
      </c>
      <c r="M436" s="24" t="s">
        <v>1236</v>
      </c>
      <c r="N436" s="52" t="s">
        <v>1237</v>
      </c>
      <c r="O436" t="s">
        <v>1332</v>
      </c>
      <c r="P436" s="121" t="s">
        <v>1333</v>
      </c>
      <c r="Q436" t="s">
        <v>1268</v>
      </c>
    </row>
    <row r="437" ht="24" spans="1:17">
      <c r="A437" s="52" t="s">
        <v>31</v>
      </c>
      <c r="B437" s="52" t="s">
        <v>32</v>
      </c>
      <c r="C437" s="65" t="s">
        <v>32</v>
      </c>
      <c r="D437" s="52" t="s">
        <v>84</v>
      </c>
      <c r="E437" s="52" t="s">
        <v>33</v>
      </c>
      <c r="F437" s="52" t="s">
        <v>34</v>
      </c>
      <c r="G437" s="65">
        <v>0.5</v>
      </c>
      <c r="H437" s="52"/>
      <c r="I437" s="52">
        <v>1620100521</v>
      </c>
      <c r="J437" s="52" t="s">
        <v>1238</v>
      </c>
      <c r="K437" s="65">
        <v>1</v>
      </c>
      <c r="L437" s="52" t="s">
        <v>200</v>
      </c>
      <c r="M437" s="24" t="s">
        <v>1239</v>
      </c>
      <c r="N437" s="52" t="s">
        <v>1223</v>
      </c>
      <c r="O437" t="s">
        <v>1332</v>
      </c>
      <c r="P437" s="121" t="s">
        <v>1333</v>
      </c>
      <c r="Q437" t="s">
        <v>1268</v>
      </c>
    </row>
    <row r="438" ht="60" spans="1:17">
      <c r="A438" s="52" t="s">
        <v>31</v>
      </c>
      <c r="B438" s="52" t="s">
        <v>39</v>
      </c>
      <c r="C438" s="97" t="s">
        <v>39</v>
      </c>
      <c r="D438" s="52"/>
      <c r="E438" s="52" t="s">
        <v>33</v>
      </c>
      <c r="F438" s="52" t="s">
        <v>40</v>
      </c>
      <c r="G438" s="97">
        <v>1</v>
      </c>
      <c r="H438" s="52"/>
      <c r="I438" s="52">
        <v>1620100521</v>
      </c>
      <c r="J438" s="52" t="s">
        <v>1238</v>
      </c>
      <c r="K438" s="97">
        <v>2</v>
      </c>
      <c r="L438" s="52" t="s">
        <v>1240</v>
      </c>
      <c r="M438" s="24" t="s">
        <v>1213</v>
      </c>
      <c r="N438" s="52" t="s">
        <v>66</v>
      </c>
      <c r="O438" t="s">
        <v>1332</v>
      </c>
      <c r="P438" s="121" t="s">
        <v>1333</v>
      </c>
      <c r="Q438" t="s">
        <v>1268</v>
      </c>
    </row>
    <row r="439" ht="60" spans="1:17">
      <c r="A439" s="52" t="s">
        <v>31</v>
      </c>
      <c r="B439" s="52" t="s">
        <v>39</v>
      </c>
      <c r="C439" s="65" t="s">
        <v>39</v>
      </c>
      <c r="D439" s="52"/>
      <c r="E439" s="52" t="s">
        <v>33</v>
      </c>
      <c r="F439" s="52" t="s">
        <v>40</v>
      </c>
      <c r="G439" s="65">
        <v>1</v>
      </c>
      <c r="H439" s="52"/>
      <c r="I439" s="52">
        <v>1620100521</v>
      </c>
      <c r="J439" s="52" t="s">
        <v>1238</v>
      </c>
      <c r="K439" s="65">
        <v>3</v>
      </c>
      <c r="L439" s="52" t="s">
        <v>1241</v>
      </c>
      <c r="M439" s="24" t="s">
        <v>1242</v>
      </c>
      <c r="N439" s="52" t="s">
        <v>66</v>
      </c>
      <c r="O439" t="s">
        <v>1332</v>
      </c>
      <c r="P439" s="121" t="s">
        <v>1333</v>
      </c>
      <c r="Q439" t="s">
        <v>1268</v>
      </c>
    </row>
    <row r="440" ht="24" spans="1:17">
      <c r="A440" s="52" t="s">
        <v>31</v>
      </c>
      <c r="B440" s="52" t="s">
        <v>32</v>
      </c>
      <c r="C440" s="97" t="s">
        <v>32</v>
      </c>
      <c r="D440" s="52" t="s">
        <v>84</v>
      </c>
      <c r="E440" s="52" t="s">
        <v>46</v>
      </c>
      <c r="F440" s="52" t="s">
        <v>34</v>
      </c>
      <c r="G440" s="97">
        <v>1</v>
      </c>
      <c r="H440" s="52"/>
      <c r="I440" s="52">
        <v>1620100527</v>
      </c>
      <c r="J440" s="52" t="s">
        <v>1243</v>
      </c>
      <c r="K440" s="97">
        <v>1</v>
      </c>
      <c r="L440" s="52" t="s">
        <v>60</v>
      </c>
      <c r="M440" s="24" t="s">
        <v>1244</v>
      </c>
      <c r="N440" s="52" t="s">
        <v>412</v>
      </c>
      <c r="O440" t="s">
        <v>1332</v>
      </c>
      <c r="P440" s="121" t="s">
        <v>1333</v>
      </c>
      <c r="Q440" t="s">
        <v>1268</v>
      </c>
    </row>
    <row r="441" ht="36" spans="1:17">
      <c r="A441" s="63" t="s">
        <v>31</v>
      </c>
      <c r="B441" s="63" t="s">
        <v>32</v>
      </c>
      <c r="C441" s="105" t="s">
        <v>32</v>
      </c>
      <c r="D441" s="63"/>
      <c r="E441" s="63" t="s">
        <v>33</v>
      </c>
      <c r="F441" s="63" t="s">
        <v>34</v>
      </c>
      <c r="G441" s="105">
        <v>0.5</v>
      </c>
      <c r="H441" s="63"/>
      <c r="I441" s="63">
        <v>1620100527</v>
      </c>
      <c r="J441" s="63" t="s">
        <v>1243</v>
      </c>
      <c r="K441" s="105">
        <v>2</v>
      </c>
      <c r="L441" s="63" t="s">
        <v>1245</v>
      </c>
      <c r="M441" s="24" t="s">
        <v>1246</v>
      </c>
      <c r="N441" s="63" t="s">
        <v>945</v>
      </c>
      <c r="O441" s="40" t="s">
        <v>1332</v>
      </c>
      <c r="P441" s="122" t="s">
        <v>1333</v>
      </c>
      <c r="Q441" s="40" t="s">
        <v>1268</v>
      </c>
    </row>
    <row r="442" ht="60" spans="1:17">
      <c r="A442" s="63" t="s">
        <v>31</v>
      </c>
      <c r="B442" s="63" t="s">
        <v>32</v>
      </c>
      <c r="C442" s="107" t="s">
        <v>32</v>
      </c>
      <c r="D442" s="63"/>
      <c r="E442" s="63" t="s">
        <v>33</v>
      </c>
      <c r="F442" s="63" t="s">
        <v>34</v>
      </c>
      <c r="G442" s="107">
        <v>0.5</v>
      </c>
      <c r="H442" s="63"/>
      <c r="I442" s="63">
        <v>1620100527</v>
      </c>
      <c r="J442" s="63" t="s">
        <v>1243</v>
      </c>
      <c r="K442" s="107">
        <v>5</v>
      </c>
      <c r="L442" s="63" t="s">
        <v>1247</v>
      </c>
      <c r="M442" s="24" t="s">
        <v>1248</v>
      </c>
      <c r="N442" s="63" t="s">
        <v>1249</v>
      </c>
      <c r="O442" s="40" t="s">
        <v>1332</v>
      </c>
      <c r="P442" s="122" t="s">
        <v>1333</v>
      </c>
      <c r="Q442" s="40" t="s">
        <v>1268</v>
      </c>
    </row>
    <row r="443" ht="36" spans="1:17">
      <c r="A443" s="42" t="s">
        <v>31</v>
      </c>
      <c r="B443" s="42" t="s">
        <v>32</v>
      </c>
      <c r="C443" s="95" t="s">
        <v>32</v>
      </c>
      <c r="D443" s="42" t="s">
        <v>84</v>
      </c>
      <c r="E443" s="42" t="s">
        <v>46</v>
      </c>
      <c r="F443" s="42" t="s">
        <v>120</v>
      </c>
      <c r="G443" s="95">
        <v>0.9</v>
      </c>
      <c r="H443" s="42"/>
      <c r="I443" s="42">
        <v>1620100532</v>
      </c>
      <c r="J443" s="42" t="s">
        <v>1252</v>
      </c>
      <c r="K443" s="95">
        <v>6</v>
      </c>
      <c r="L443" s="42" t="s">
        <v>1253</v>
      </c>
      <c r="M443" s="24" t="s">
        <v>1254</v>
      </c>
      <c r="N443" s="42" t="s">
        <v>344</v>
      </c>
      <c r="O443" t="s">
        <v>1332</v>
      </c>
      <c r="P443" s="121" t="s">
        <v>1333</v>
      </c>
      <c r="Q443" t="s">
        <v>1268</v>
      </c>
    </row>
    <row r="444" ht="24" spans="1:17">
      <c r="A444" s="52" t="s">
        <v>31</v>
      </c>
      <c r="B444" s="52" t="s">
        <v>32</v>
      </c>
      <c r="C444" s="65" t="s">
        <v>32</v>
      </c>
      <c r="D444" s="52" t="s">
        <v>84</v>
      </c>
      <c r="E444" s="52" t="s">
        <v>33</v>
      </c>
      <c r="F444" s="52" t="s">
        <v>47</v>
      </c>
      <c r="G444" s="65">
        <v>1.5</v>
      </c>
      <c r="H444" s="52"/>
      <c r="I444" s="52">
        <v>1620100532</v>
      </c>
      <c r="J444" s="52" t="s">
        <v>1252</v>
      </c>
      <c r="K444" s="65">
        <v>1</v>
      </c>
      <c r="L444" s="52" t="s">
        <v>1255</v>
      </c>
      <c r="M444" s="24" t="s">
        <v>1256</v>
      </c>
      <c r="N444" s="52" t="s">
        <v>1257</v>
      </c>
      <c r="O444" t="s">
        <v>1332</v>
      </c>
      <c r="P444" s="121" t="s">
        <v>1333</v>
      </c>
      <c r="Q444" t="s">
        <v>1268</v>
      </c>
    </row>
    <row r="445" ht="36" spans="1:17">
      <c r="A445" s="42" t="s">
        <v>31</v>
      </c>
      <c r="B445" s="42" t="s">
        <v>32</v>
      </c>
      <c r="C445" s="95" t="s">
        <v>32</v>
      </c>
      <c r="D445" s="42" t="s">
        <v>84</v>
      </c>
      <c r="E445" s="42" t="s">
        <v>33</v>
      </c>
      <c r="F445" s="42" t="s">
        <v>276</v>
      </c>
      <c r="G445" s="95">
        <v>0.9</v>
      </c>
      <c r="H445" s="42"/>
      <c r="I445" s="42">
        <v>1620100532</v>
      </c>
      <c r="J445" s="42" t="s">
        <v>1252</v>
      </c>
      <c r="K445" s="95">
        <v>2</v>
      </c>
      <c r="L445" s="42" t="s">
        <v>1258</v>
      </c>
      <c r="M445" s="24" t="s">
        <v>1259</v>
      </c>
      <c r="N445" s="42" t="s">
        <v>1260</v>
      </c>
      <c r="O445" t="s">
        <v>1332</v>
      </c>
      <c r="P445" s="121" t="s">
        <v>1333</v>
      </c>
      <c r="Q445" t="s">
        <v>1268</v>
      </c>
    </row>
    <row r="446" ht="60" spans="1:17">
      <c r="A446" s="52" t="s">
        <v>31</v>
      </c>
      <c r="B446" s="52" t="s">
        <v>39</v>
      </c>
      <c r="C446" s="65" t="s">
        <v>39</v>
      </c>
      <c r="D446" s="52"/>
      <c r="E446" s="52" t="s">
        <v>33</v>
      </c>
      <c r="F446" s="52" t="s">
        <v>40</v>
      </c>
      <c r="G446" s="65">
        <v>2</v>
      </c>
      <c r="H446" s="52"/>
      <c r="I446" s="52">
        <v>1620100532</v>
      </c>
      <c r="J446" s="52" t="s">
        <v>1252</v>
      </c>
      <c r="K446" s="65">
        <v>1</v>
      </c>
      <c r="L446" s="52" t="s">
        <v>1261</v>
      </c>
      <c r="M446" s="24" t="s">
        <v>1262</v>
      </c>
      <c r="N446" s="52" t="s">
        <v>526</v>
      </c>
      <c r="O446" t="s">
        <v>1332</v>
      </c>
      <c r="P446" s="121" t="s">
        <v>1333</v>
      </c>
      <c r="Q446" t="s">
        <v>1268</v>
      </c>
    </row>
    <row r="447" ht="24" spans="1:17">
      <c r="A447" s="52" t="s">
        <v>31</v>
      </c>
      <c r="B447" s="52" t="s">
        <v>32</v>
      </c>
      <c r="C447" s="97" t="s">
        <v>32</v>
      </c>
      <c r="D447" s="52"/>
      <c r="E447" s="52" t="s">
        <v>33</v>
      </c>
      <c r="F447" s="52" t="s">
        <v>34</v>
      </c>
      <c r="G447" s="97">
        <v>0.5</v>
      </c>
      <c r="H447" s="52"/>
      <c r="I447" s="52">
        <v>1620100532</v>
      </c>
      <c r="J447" s="52" t="s">
        <v>1252</v>
      </c>
      <c r="K447" s="97">
        <v>1</v>
      </c>
      <c r="L447" s="52" t="s">
        <v>67</v>
      </c>
      <c r="M447" s="24" t="s">
        <v>1263</v>
      </c>
      <c r="N447" s="52" t="s">
        <v>119</v>
      </c>
      <c r="O447" t="s">
        <v>1332</v>
      </c>
      <c r="P447" s="121" t="s">
        <v>1333</v>
      </c>
      <c r="Q447" t="s">
        <v>1268</v>
      </c>
    </row>
    <row r="448" ht="24" spans="1:17">
      <c r="A448" s="52" t="s">
        <v>31</v>
      </c>
      <c r="B448" s="52" t="s">
        <v>32</v>
      </c>
      <c r="C448" s="65" t="s">
        <v>32</v>
      </c>
      <c r="D448" s="52" t="s">
        <v>84</v>
      </c>
      <c r="E448" s="52" t="s">
        <v>33</v>
      </c>
      <c r="F448" s="52" t="s">
        <v>34</v>
      </c>
      <c r="G448" s="65">
        <v>0.5</v>
      </c>
      <c r="H448" s="52"/>
      <c r="I448" s="52">
        <v>1620100605</v>
      </c>
      <c r="J448" s="52" t="s">
        <v>1264</v>
      </c>
      <c r="K448" s="65">
        <v>1</v>
      </c>
      <c r="L448" s="52" t="s">
        <v>57</v>
      </c>
      <c r="M448" s="24" t="s">
        <v>1265</v>
      </c>
      <c r="N448" s="52" t="s">
        <v>1266</v>
      </c>
      <c r="O448" t="s">
        <v>1332</v>
      </c>
      <c r="P448" s="121" t="s">
        <v>1333</v>
      </c>
      <c r="Q448" t="s">
        <v>1268</v>
      </c>
    </row>
    <row r="449" ht="36" spans="1:17">
      <c r="A449" s="63" t="s">
        <v>31</v>
      </c>
      <c r="B449" s="63" t="s">
        <v>32</v>
      </c>
      <c r="C449" s="107" t="s">
        <v>32</v>
      </c>
      <c r="D449" s="63"/>
      <c r="E449" s="63" t="s">
        <v>33</v>
      </c>
      <c r="F449" s="63" t="s">
        <v>34</v>
      </c>
      <c r="G449" s="107">
        <v>0.5</v>
      </c>
      <c r="H449" s="63"/>
      <c r="I449" s="63">
        <v>1620100605</v>
      </c>
      <c r="J449" s="63" t="s">
        <v>1264</v>
      </c>
      <c r="K449" s="107">
        <v>9</v>
      </c>
      <c r="L449" s="63" t="s">
        <v>1009</v>
      </c>
      <c r="M449" s="24" t="s">
        <v>1267</v>
      </c>
      <c r="N449" s="63" t="s">
        <v>901</v>
      </c>
      <c r="O449" s="40" t="s">
        <v>1332</v>
      </c>
      <c r="P449" s="122" t="s">
        <v>1333</v>
      </c>
      <c r="Q449" s="40" t="s">
        <v>1268</v>
      </c>
    </row>
    <row r="450" ht="48" spans="1:17">
      <c r="A450" s="42" t="s">
        <v>31</v>
      </c>
      <c r="B450" s="42" t="s">
        <v>32</v>
      </c>
      <c r="C450" s="42" t="s">
        <v>32</v>
      </c>
      <c r="D450" s="42"/>
      <c r="E450" s="42" t="s">
        <v>33</v>
      </c>
      <c r="F450" s="42" t="s">
        <v>506</v>
      </c>
      <c r="G450" s="42">
        <v>0.9</v>
      </c>
      <c r="H450" s="42"/>
      <c r="I450" s="42">
        <v>13216161326</v>
      </c>
      <c r="J450" s="42" t="s">
        <v>1268</v>
      </c>
      <c r="K450" s="42">
        <v>1</v>
      </c>
      <c r="L450" s="42" t="s">
        <v>1269</v>
      </c>
      <c r="M450" s="24" t="s">
        <v>1270</v>
      </c>
      <c r="N450" s="42" t="s">
        <v>1271</v>
      </c>
      <c r="O450" t="s">
        <v>1332</v>
      </c>
      <c r="P450" s="121" t="s">
        <v>1333</v>
      </c>
      <c r="Q450" t="s">
        <v>1268</v>
      </c>
    </row>
    <row r="451" ht="48" spans="1:17">
      <c r="A451" s="42" t="s">
        <v>31</v>
      </c>
      <c r="B451" s="42" t="s">
        <v>32</v>
      </c>
      <c r="C451" s="95" t="s">
        <v>32</v>
      </c>
      <c r="D451" s="42"/>
      <c r="E451" s="42" t="s">
        <v>33</v>
      </c>
      <c r="F451" s="42" t="s">
        <v>47</v>
      </c>
      <c r="G451" s="95">
        <v>0.9</v>
      </c>
      <c r="H451" s="42"/>
      <c r="I451" s="42">
        <v>13216161326</v>
      </c>
      <c r="J451" s="42" t="s">
        <v>1268</v>
      </c>
      <c r="K451" s="95">
        <v>1</v>
      </c>
      <c r="L451" s="42" t="s">
        <v>1272</v>
      </c>
      <c r="M451" s="24" t="s">
        <v>1273</v>
      </c>
      <c r="N451" s="42" t="s">
        <v>1274</v>
      </c>
      <c r="O451" t="s">
        <v>1332</v>
      </c>
      <c r="P451" s="121" t="s">
        <v>1333</v>
      </c>
      <c r="Q451" t="s">
        <v>1268</v>
      </c>
    </row>
    <row r="452" ht="24" spans="1:17">
      <c r="A452" s="52" t="s">
        <v>31</v>
      </c>
      <c r="B452" s="52" t="s">
        <v>32</v>
      </c>
      <c r="C452" s="65" t="s">
        <v>32</v>
      </c>
      <c r="D452" s="52" t="s">
        <v>84</v>
      </c>
      <c r="E452" s="52" t="s">
        <v>33</v>
      </c>
      <c r="F452" s="52" t="s">
        <v>34</v>
      </c>
      <c r="G452" s="65">
        <v>0.5</v>
      </c>
      <c r="H452" s="52"/>
      <c r="I452" s="52">
        <v>13216161671</v>
      </c>
      <c r="J452" s="52" t="s">
        <v>1275</v>
      </c>
      <c r="K452" s="65">
        <v>1</v>
      </c>
      <c r="L452" s="52" t="s">
        <v>57</v>
      </c>
      <c r="M452" s="24" t="s">
        <v>1276</v>
      </c>
      <c r="N452" s="52" t="s">
        <v>1277</v>
      </c>
      <c r="O452" t="s">
        <v>1332</v>
      </c>
      <c r="P452" s="121" t="s">
        <v>1333</v>
      </c>
      <c r="Q452" t="s">
        <v>1268</v>
      </c>
    </row>
    <row r="453" ht="24" spans="1:17">
      <c r="A453" s="52" t="s">
        <v>31</v>
      </c>
      <c r="B453" s="52" t="s">
        <v>32</v>
      </c>
      <c r="C453" s="97" t="s">
        <v>32</v>
      </c>
      <c r="D453" s="52"/>
      <c r="E453" s="52" t="s">
        <v>33</v>
      </c>
      <c r="F453" s="52" t="s">
        <v>34</v>
      </c>
      <c r="G453" s="97">
        <v>0.5</v>
      </c>
      <c r="H453" s="52"/>
      <c r="I453" s="52">
        <v>13216161671</v>
      </c>
      <c r="J453" s="52" t="s">
        <v>1275</v>
      </c>
      <c r="K453" s="97">
        <v>6</v>
      </c>
      <c r="L453" s="52" t="s">
        <v>1278</v>
      </c>
      <c r="M453" s="24" t="s">
        <v>1279</v>
      </c>
      <c r="N453" s="52" t="s">
        <v>901</v>
      </c>
      <c r="O453" t="s">
        <v>1332</v>
      </c>
      <c r="P453" s="121" t="s">
        <v>1333</v>
      </c>
      <c r="Q453" t="s">
        <v>1268</v>
      </c>
    </row>
    <row r="454" ht="24" spans="1:17">
      <c r="A454" s="52" t="s">
        <v>31</v>
      </c>
      <c r="B454" s="52" t="s">
        <v>32</v>
      </c>
      <c r="C454" s="65" t="s">
        <v>32</v>
      </c>
      <c r="D454" s="52" t="s">
        <v>84</v>
      </c>
      <c r="E454" s="15" t="s">
        <v>46</v>
      </c>
      <c r="F454" s="52" t="s">
        <v>34</v>
      </c>
      <c r="G454" s="65">
        <v>1</v>
      </c>
      <c r="H454" s="52"/>
      <c r="I454" s="52">
        <v>1620100203</v>
      </c>
      <c r="J454" s="52" t="s">
        <v>1280</v>
      </c>
      <c r="K454" s="65">
        <v>1</v>
      </c>
      <c r="L454" s="52" t="s">
        <v>60</v>
      </c>
      <c r="M454" s="24" t="s">
        <v>1281</v>
      </c>
      <c r="N454" s="52" t="s">
        <v>412</v>
      </c>
      <c r="O454" t="s">
        <v>1332</v>
      </c>
      <c r="P454" s="121" t="s">
        <v>1333</v>
      </c>
      <c r="Q454" t="s">
        <v>1268</v>
      </c>
    </row>
    <row r="455" ht="24" spans="1:17">
      <c r="A455" s="52" t="s">
        <v>31</v>
      </c>
      <c r="B455" s="52" t="s">
        <v>32</v>
      </c>
      <c r="C455" s="97" t="s">
        <v>32</v>
      </c>
      <c r="D455" s="52"/>
      <c r="E455" s="52" t="s">
        <v>33</v>
      </c>
      <c r="F455" s="52" t="s">
        <v>34</v>
      </c>
      <c r="G455" s="97">
        <v>0.5</v>
      </c>
      <c r="H455" s="52"/>
      <c r="I455" s="52">
        <v>1620100510</v>
      </c>
      <c r="J455" s="52" t="s">
        <v>1282</v>
      </c>
      <c r="K455" s="97">
        <v>1257</v>
      </c>
      <c r="L455" s="52" t="s">
        <v>1283</v>
      </c>
      <c r="M455" s="24" t="s">
        <v>1284</v>
      </c>
      <c r="N455" s="52" t="s">
        <v>467</v>
      </c>
      <c r="O455" t="s">
        <v>1332</v>
      </c>
      <c r="P455" s="121" t="s">
        <v>1333</v>
      </c>
      <c r="Q455" t="s">
        <v>1268</v>
      </c>
    </row>
    <row r="456" ht="24" spans="1:17">
      <c r="A456" s="52" t="s">
        <v>31</v>
      </c>
      <c r="B456" s="52" t="s">
        <v>32</v>
      </c>
      <c r="C456" s="65" t="s">
        <v>32</v>
      </c>
      <c r="D456" s="52"/>
      <c r="E456" s="52" t="s">
        <v>33</v>
      </c>
      <c r="F456" s="52" t="s">
        <v>34</v>
      </c>
      <c r="G456" s="65">
        <v>0.5</v>
      </c>
      <c r="H456" s="52"/>
      <c r="I456" s="52">
        <v>1620100510</v>
      </c>
      <c r="J456" s="52" t="s">
        <v>1282</v>
      </c>
      <c r="K456" s="65">
        <v>1</v>
      </c>
      <c r="L456" s="52" t="s">
        <v>67</v>
      </c>
      <c r="M456" s="24" t="s">
        <v>1285</v>
      </c>
      <c r="N456" s="52" t="s">
        <v>346</v>
      </c>
      <c r="O456" t="s">
        <v>1332</v>
      </c>
      <c r="P456" s="121" t="s">
        <v>1333</v>
      </c>
      <c r="Q456" t="s">
        <v>1268</v>
      </c>
    </row>
    <row r="457" ht="24" spans="1:17">
      <c r="A457" s="52" t="s">
        <v>31</v>
      </c>
      <c r="B457" s="52" t="s">
        <v>32</v>
      </c>
      <c r="C457" s="97" t="s">
        <v>32</v>
      </c>
      <c r="D457" s="52"/>
      <c r="E457" s="52" t="s">
        <v>33</v>
      </c>
      <c r="F457" s="52" t="s">
        <v>34</v>
      </c>
      <c r="G457" s="97">
        <v>0.5</v>
      </c>
      <c r="H457" s="52"/>
      <c r="I457" s="52">
        <v>1620100510</v>
      </c>
      <c r="J457" s="52" t="s">
        <v>1282</v>
      </c>
      <c r="K457" s="97">
        <v>8</v>
      </c>
      <c r="L457" s="52" t="s">
        <v>1286</v>
      </c>
      <c r="M457" s="24" t="s">
        <v>1287</v>
      </c>
      <c r="N457" s="52" t="s">
        <v>117</v>
      </c>
      <c r="O457" t="s">
        <v>1332</v>
      </c>
      <c r="P457" s="121" t="s">
        <v>1333</v>
      </c>
      <c r="Q457" t="s">
        <v>1268</v>
      </c>
    </row>
    <row r="458" ht="36" spans="1:17">
      <c r="A458" s="52" t="s">
        <v>31</v>
      </c>
      <c r="B458" s="52" t="s">
        <v>32</v>
      </c>
      <c r="C458" s="65" t="s">
        <v>32</v>
      </c>
      <c r="D458" s="52"/>
      <c r="E458" s="52" t="s">
        <v>33</v>
      </c>
      <c r="F458" s="52" t="s">
        <v>34</v>
      </c>
      <c r="G458" s="65">
        <v>0.5</v>
      </c>
      <c r="H458" s="52"/>
      <c r="I458" s="52">
        <v>1620100510</v>
      </c>
      <c r="J458" s="52" t="s">
        <v>1282</v>
      </c>
      <c r="K458" s="65">
        <v>6</v>
      </c>
      <c r="L458" s="52" t="s">
        <v>1288</v>
      </c>
      <c r="M458" s="24" t="s">
        <v>1289</v>
      </c>
      <c r="N458" s="52" t="s">
        <v>1221</v>
      </c>
      <c r="O458" t="s">
        <v>1332</v>
      </c>
      <c r="P458" s="121" t="s">
        <v>1333</v>
      </c>
      <c r="Q458" t="s">
        <v>1268</v>
      </c>
    </row>
    <row r="459" ht="24" spans="1:17">
      <c r="A459" s="63" t="s">
        <v>31</v>
      </c>
      <c r="B459" s="63" t="s">
        <v>32</v>
      </c>
      <c r="C459" s="107" t="s">
        <v>32</v>
      </c>
      <c r="D459" s="63"/>
      <c r="E459" s="63" t="s">
        <v>46</v>
      </c>
      <c r="F459" s="63" t="s">
        <v>34</v>
      </c>
      <c r="G459" s="107">
        <v>1</v>
      </c>
      <c r="H459" s="63"/>
      <c r="I459" s="63">
        <v>1620100116</v>
      </c>
      <c r="J459" s="63" t="s">
        <v>1290</v>
      </c>
      <c r="K459" s="107">
        <v>1</v>
      </c>
      <c r="L459" s="63" t="s">
        <v>71</v>
      </c>
      <c r="M459" s="24" t="s">
        <v>1291</v>
      </c>
      <c r="N459" s="63" t="s">
        <v>871</v>
      </c>
      <c r="O459" s="40" t="s">
        <v>1332</v>
      </c>
      <c r="P459" s="122" t="s">
        <v>1333</v>
      </c>
      <c r="Q459" s="40" t="s">
        <v>1268</v>
      </c>
    </row>
    <row r="460" ht="24" spans="1:17">
      <c r="A460" s="52" t="s">
        <v>31</v>
      </c>
      <c r="B460" s="52" t="s">
        <v>32</v>
      </c>
      <c r="C460" s="97" t="s">
        <v>32</v>
      </c>
      <c r="D460" s="52"/>
      <c r="E460" s="52" t="s">
        <v>33</v>
      </c>
      <c r="F460" s="52" t="s">
        <v>34</v>
      </c>
      <c r="G460" s="97">
        <v>0.5</v>
      </c>
      <c r="H460" s="52"/>
      <c r="I460" s="52">
        <v>1620100116</v>
      </c>
      <c r="J460" s="52" t="s">
        <v>1290</v>
      </c>
      <c r="K460" s="97">
        <v>8</v>
      </c>
      <c r="L460" s="52" t="s">
        <v>1286</v>
      </c>
      <c r="M460" s="24" t="s">
        <v>1207</v>
      </c>
      <c r="N460" s="52" t="s">
        <v>1294</v>
      </c>
      <c r="O460" t="s">
        <v>1332</v>
      </c>
      <c r="P460" s="121" t="s">
        <v>1333</v>
      </c>
      <c r="Q460" t="s">
        <v>1268</v>
      </c>
    </row>
    <row r="461" ht="24" spans="1:17">
      <c r="A461" s="52" t="s">
        <v>31</v>
      </c>
      <c r="B461" s="52" t="s">
        <v>32</v>
      </c>
      <c r="C461" s="65" t="s">
        <v>32</v>
      </c>
      <c r="D461" s="52"/>
      <c r="E461" s="52" t="s">
        <v>33</v>
      </c>
      <c r="F461" s="52" t="s">
        <v>34</v>
      </c>
      <c r="G461" s="65">
        <v>0.5</v>
      </c>
      <c r="H461" s="52"/>
      <c r="I461" s="52">
        <v>1620100116</v>
      </c>
      <c r="J461" s="52" t="s">
        <v>1290</v>
      </c>
      <c r="K461" s="65">
        <v>1</v>
      </c>
      <c r="L461" s="52" t="s">
        <v>67</v>
      </c>
      <c r="M461" s="24" t="s">
        <v>1295</v>
      </c>
      <c r="N461" s="52" t="s">
        <v>369</v>
      </c>
      <c r="O461" t="s">
        <v>1332</v>
      </c>
      <c r="P461" s="121" t="s">
        <v>1333</v>
      </c>
      <c r="Q461" t="s">
        <v>1268</v>
      </c>
    </row>
    <row r="462" ht="24" spans="1:17">
      <c r="A462" s="52" t="s">
        <v>1296</v>
      </c>
      <c r="B462" s="52" t="s">
        <v>32</v>
      </c>
      <c r="C462" s="52" t="s">
        <v>32</v>
      </c>
      <c r="D462" s="52"/>
      <c r="E462" s="52" t="s">
        <v>33</v>
      </c>
      <c r="F462" s="52" t="s">
        <v>34</v>
      </c>
      <c r="G462" s="52">
        <v>0.5</v>
      </c>
      <c r="H462" s="52"/>
      <c r="I462" s="52">
        <v>1620100111</v>
      </c>
      <c r="J462" s="52" t="s">
        <v>1297</v>
      </c>
      <c r="K462" s="52">
        <v>1406</v>
      </c>
      <c r="L462" s="52" t="s">
        <v>286</v>
      </c>
      <c r="M462" s="24" t="s">
        <v>1298</v>
      </c>
      <c r="N462" s="29" t="s">
        <v>346</v>
      </c>
      <c r="O462" t="s">
        <v>1332</v>
      </c>
      <c r="P462" s="121" t="s">
        <v>1333</v>
      </c>
      <c r="Q462" t="s">
        <v>1268</v>
      </c>
    </row>
    <row r="463" ht="24" spans="1:17">
      <c r="A463" s="52" t="s">
        <v>31</v>
      </c>
      <c r="B463" s="52" t="s">
        <v>32</v>
      </c>
      <c r="C463" s="52" t="s">
        <v>32</v>
      </c>
      <c r="D463" s="52"/>
      <c r="E463" s="52" t="s">
        <v>33</v>
      </c>
      <c r="F463" s="52" t="s">
        <v>34</v>
      </c>
      <c r="G463" s="52">
        <v>0.5</v>
      </c>
      <c r="H463" s="52"/>
      <c r="I463" s="52">
        <v>1620100111</v>
      </c>
      <c r="J463" s="52" t="s">
        <v>1297</v>
      </c>
      <c r="K463" s="52">
        <v>1</v>
      </c>
      <c r="L463" s="52" t="s">
        <v>1073</v>
      </c>
      <c r="M463" s="24" t="s">
        <v>1299</v>
      </c>
      <c r="N463" s="29" t="s">
        <v>119</v>
      </c>
      <c r="O463" t="s">
        <v>1332</v>
      </c>
      <c r="P463" s="121" t="s">
        <v>1333</v>
      </c>
      <c r="Q463" t="s">
        <v>1268</v>
      </c>
    </row>
    <row r="464" ht="24" spans="1:17">
      <c r="A464" s="52" t="s">
        <v>31</v>
      </c>
      <c r="B464" s="52" t="s">
        <v>32</v>
      </c>
      <c r="C464" s="52" t="s">
        <v>32</v>
      </c>
      <c r="D464" s="52"/>
      <c r="E464" s="52" t="s">
        <v>33</v>
      </c>
      <c r="F464" s="52" t="s">
        <v>34</v>
      </c>
      <c r="G464" s="52">
        <v>0.5</v>
      </c>
      <c r="H464" s="52"/>
      <c r="I464" s="52">
        <v>1620100111</v>
      </c>
      <c r="J464" s="52" t="s">
        <v>1297</v>
      </c>
      <c r="K464" s="52">
        <v>3</v>
      </c>
      <c r="L464" s="52" t="s">
        <v>1300</v>
      </c>
      <c r="M464" s="24" t="s">
        <v>1301</v>
      </c>
      <c r="N464" s="29" t="s">
        <v>1139</v>
      </c>
      <c r="O464" t="s">
        <v>1332</v>
      </c>
      <c r="P464" s="121" t="s">
        <v>1333</v>
      </c>
      <c r="Q464" t="s">
        <v>1268</v>
      </c>
    </row>
    <row r="465" ht="48" spans="1:17">
      <c r="A465" s="52" t="s">
        <v>31</v>
      </c>
      <c r="B465" s="52" t="s">
        <v>39</v>
      </c>
      <c r="C465" s="52" t="s">
        <v>39</v>
      </c>
      <c r="D465" s="52"/>
      <c r="E465" s="52" t="s">
        <v>33</v>
      </c>
      <c r="F465" s="52" t="s">
        <v>40</v>
      </c>
      <c r="G465" s="52">
        <v>1</v>
      </c>
      <c r="H465" s="52"/>
      <c r="I465" s="52">
        <v>1620100111</v>
      </c>
      <c r="J465" s="52" t="s">
        <v>1297</v>
      </c>
      <c r="K465" s="52">
        <v>1</v>
      </c>
      <c r="L465" s="52" t="s">
        <v>1302</v>
      </c>
      <c r="M465" s="24" t="s">
        <v>1076</v>
      </c>
      <c r="N465" s="29" t="s">
        <v>1303</v>
      </c>
      <c r="O465" t="s">
        <v>1332</v>
      </c>
      <c r="P465" s="121" t="s">
        <v>1333</v>
      </c>
      <c r="Q465" t="s">
        <v>1268</v>
      </c>
    </row>
    <row r="474" spans="4:4">
      <c r="D474" s="109"/>
    </row>
    <row r="478" spans="12:12">
      <c r="L478" t="s">
        <v>1304</v>
      </c>
    </row>
  </sheetData>
  <dataValidations count="4">
    <dataValidation type="list" allowBlank="1" showInputMessage="1" showErrorMessage="1" sqref="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283 O296 K143:K144 O3:O14 O15:O17 O18:O22 O23:O28 O121:O127 O128:O141 O142:O155 O156:O173 O174:O177 O178:O189 O190:O192 O193:O200 O201:O216 O217:O222 O223:O238 O239:O243 O244:O258 O259:O272 O273:O282 O284:O288 O289:O295 O297:O323 O324:O337 O338:O342 O343:O347 O348:O364 O365:O408 O409:O412 O413:O423 O424:O425 O426:O442 O443:O459 O460:O465">
      <formula1>"教师,学生"</formula1>
    </dataValidation>
    <dataValidation type="list" allowBlank="1" showInputMessage="1" showErrorMessage="1" sqref="E236">
      <formula1>"国家（国际）级,省部级,校级,院级"</formula1>
    </dataValidation>
    <dataValidation type="list" allowBlank="1" showInputMessage="1" showErrorMessage="1" sqref="B115 C115 B118 C118 B254:C254 B255:C255 B256:C256 B257:C257 B258:C258 B271:C271 B272:C272 B277:C277 B281:C281 B282:C282 B283:C283 B324:C324 B327:C327 B332:C332 B337 C337 F339 F340 F375 F446 E459 B25:B30 B96:B100 B101:B114 B116:B117 B119:B120 B195:B196 B214:B216 B217:B222 B284:B288 B333:B336 B338:B342 B343:B347 C25:C30 C96:C100 C101:C114 C116:C117 C119:C120 C195:C196 C214:C216 C217:C222 C284:C288 C333:C336 C338:C342 C343:C347 E455:E458 F348:F364 F365:F374 F376:F394 F395:F408 F409:F412 F413:F423 F424:F425 F426:F442 F443:F444 F448:F459 F460:F461 I424:J425 M424:N425 I460:J461 M460:N461 B15:C17 A351:B353 B178:C180 B190:C192 B239:C243 B330:C331 B278:C280 B174:C177 B462:C465 B23:C24 B193:C194 B3:C14 B18:C22 B121:C127 B128:C141 B142:C155 B156:C173 B181:C189 B197:C200 B273:C276 B289:C292 B201:C213 B223:C238 B244:C253 B259:C270 B310:C315 B316:C323 A348:C350 A354:C364 A365:C408 A409:C412 A413:C423 A424:C425 A460:C461 A426:C442 A443:C459 B31:C47 B48:C60 B61:C77 B78:C90 B91:C95 I348:J364 M348:N364 I365:J408 M365:N408 I409:J412 M409:N412 I413:J423 M413:N423 I426:J442 M426:N442 I443:J459 M443:N459">
      <formula1>"学科竞赛,大学生创新创业训练项目,参与教师科研项目,公开发表论文,专利,科技成果奖,开放实验和自制仪器,其它"</formula1>
    </dataValidation>
    <dataValidation type="list" showInputMessage="1" showErrorMessage="1" sqref="A236">
      <formula1>"素质拓展学分,创新创业学分"</formula1>
    </dataValidation>
  </dataValidations>
  <pageMargins left="0.75" right="0.75" top="1" bottom="1" header="0.5" footer="0.5"/>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07"/>
  <sheetViews>
    <sheetView topLeftCell="B5" workbookViewId="0">
      <selection activeCell="S5" sqref="S5"/>
    </sheetView>
  </sheetViews>
  <sheetFormatPr defaultColWidth="9" defaultRowHeight="13.5"/>
  <cols>
    <col min="16" max="16" width="9" style="1"/>
  </cols>
  <sheetData>
    <row r="1" ht="22.5" spans="2:17">
      <c r="B1" s="2" t="s">
        <v>0</v>
      </c>
      <c r="C1" s="2"/>
      <c r="D1" s="2"/>
      <c r="E1" s="2"/>
      <c r="F1" s="2"/>
      <c r="G1" s="2"/>
      <c r="H1" s="2"/>
      <c r="I1" s="2"/>
      <c r="J1" s="2"/>
      <c r="K1" s="2"/>
      <c r="L1" s="2"/>
      <c r="M1" s="2"/>
      <c r="N1" s="2"/>
      <c r="O1" s="2"/>
      <c r="P1" s="2"/>
      <c r="Q1" s="2"/>
    </row>
    <row r="2" spans="1:21">
      <c r="A2" s="3"/>
      <c r="B2" s="4" t="s">
        <v>1</v>
      </c>
      <c r="C2" s="4" t="s">
        <v>2</v>
      </c>
      <c r="D2" s="4" t="s">
        <v>3</v>
      </c>
      <c r="E2" s="4" t="s">
        <v>4</v>
      </c>
      <c r="F2" s="4" t="s">
        <v>5</v>
      </c>
      <c r="G2" s="4" t="s">
        <v>6</v>
      </c>
      <c r="H2" s="4" t="s">
        <v>7</v>
      </c>
      <c r="I2" s="4"/>
      <c r="J2" s="4" t="s">
        <v>8</v>
      </c>
      <c r="K2" s="4" t="s">
        <v>9</v>
      </c>
      <c r="L2" s="4" t="s">
        <v>10</v>
      </c>
      <c r="M2" s="4" t="s">
        <v>11</v>
      </c>
      <c r="N2" s="17" t="s">
        <v>12</v>
      </c>
      <c r="O2" s="4" t="s">
        <v>13</v>
      </c>
      <c r="P2" s="18" t="s">
        <v>14</v>
      </c>
      <c r="Q2" s="30"/>
      <c r="R2" s="3"/>
      <c r="S2" s="3"/>
      <c r="T2" s="3"/>
      <c r="U2" s="3"/>
    </row>
    <row r="3" ht="228" spans="1:21">
      <c r="A3" s="5"/>
      <c r="B3" s="6" t="s">
        <v>18</v>
      </c>
      <c r="C3" s="6" t="s">
        <v>19</v>
      </c>
      <c r="D3" s="6" t="s">
        <v>19</v>
      </c>
      <c r="E3" s="6" t="s">
        <v>20</v>
      </c>
      <c r="F3" s="6" t="s">
        <v>21</v>
      </c>
      <c r="G3" s="6" t="s">
        <v>21</v>
      </c>
      <c r="H3" s="6" t="s">
        <v>22</v>
      </c>
      <c r="I3" s="6"/>
      <c r="J3" s="6" t="s">
        <v>22</v>
      </c>
      <c r="K3" s="6" t="s">
        <v>23</v>
      </c>
      <c r="L3" s="6" t="s">
        <v>24</v>
      </c>
      <c r="M3" s="6" t="s">
        <v>25</v>
      </c>
      <c r="N3" s="6" t="s">
        <v>26</v>
      </c>
      <c r="O3" s="6" t="s">
        <v>27</v>
      </c>
      <c r="P3" s="19" t="s">
        <v>28</v>
      </c>
      <c r="Q3" s="31"/>
      <c r="R3" s="5"/>
      <c r="S3" s="5"/>
      <c r="T3" s="5"/>
      <c r="U3" s="5"/>
    </row>
    <row r="4" ht="60" spans="1:16">
      <c r="A4" s="7" t="s">
        <v>1305</v>
      </c>
      <c r="B4" s="7" t="s">
        <v>31</v>
      </c>
      <c r="C4" s="7" t="s">
        <v>32</v>
      </c>
      <c r="D4" s="7" t="s">
        <v>32</v>
      </c>
      <c r="E4" s="8"/>
      <c r="F4" s="7" t="s">
        <v>33</v>
      </c>
      <c r="G4" s="7" t="s">
        <v>34</v>
      </c>
      <c r="H4" s="7">
        <v>0.5</v>
      </c>
      <c r="I4" s="7"/>
      <c r="J4" s="7" t="s">
        <v>35</v>
      </c>
      <c r="K4" s="7">
        <v>1604060103</v>
      </c>
      <c r="L4" s="7" t="s">
        <v>36</v>
      </c>
      <c r="M4" s="7">
        <v>1</v>
      </c>
      <c r="N4" s="7" t="s">
        <v>37</v>
      </c>
      <c r="O4" s="7" t="s">
        <v>38</v>
      </c>
      <c r="P4" s="20">
        <v>43823</v>
      </c>
    </row>
    <row r="5" ht="300" spans="2:16">
      <c r="B5" s="7" t="s">
        <v>31</v>
      </c>
      <c r="C5" s="7" t="s">
        <v>39</v>
      </c>
      <c r="D5" s="7" t="s">
        <v>39</v>
      </c>
      <c r="E5" s="8"/>
      <c r="F5" s="7" t="s">
        <v>33</v>
      </c>
      <c r="G5" s="7" t="s">
        <v>40</v>
      </c>
      <c r="H5" s="7">
        <v>1</v>
      </c>
      <c r="I5" s="7"/>
      <c r="J5" s="7" t="s">
        <v>35</v>
      </c>
      <c r="K5" s="7">
        <v>1620100630</v>
      </c>
      <c r="L5" s="7" t="s">
        <v>41</v>
      </c>
      <c r="M5" s="7">
        <v>5</v>
      </c>
      <c r="N5" s="7" t="s">
        <v>42</v>
      </c>
      <c r="O5" s="7" t="s">
        <v>43</v>
      </c>
      <c r="P5" s="20">
        <v>43804</v>
      </c>
    </row>
    <row r="6" ht="288" spans="2:16">
      <c r="B6" s="7" t="s">
        <v>31</v>
      </c>
      <c r="C6" s="7" t="s">
        <v>39</v>
      </c>
      <c r="D6" s="7" t="s">
        <v>39</v>
      </c>
      <c r="E6" s="8"/>
      <c r="F6" s="7" t="s">
        <v>33</v>
      </c>
      <c r="G6" s="7" t="s">
        <v>40</v>
      </c>
      <c r="H6" s="7">
        <v>2</v>
      </c>
      <c r="I6" s="7"/>
      <c r="J6" s="7" t="s">
        <v>35</v>
      </c>
      <c r="K6" s="7">
        <v>1620100630</v>
      </c>
      <c r="L6" s="7" t="s">
        <v>41</v>
      </c>
      <c r="M6" s="7">
        <v>1</v>
      </c>
      <c r="N6" s="7" t="s">
        <v>44</v>
      </c>
      <c r="O6" s="7" t="s">
        <v>45</v>
      </c>
      <c r="P6" s="20">
        <v>43804</v>
      </c>
    </row>
    <row r="7" ht="192" spans="1:21">
      <c r="A7" s="9"/>
      <c r="B7" s="10" t="s">
        <v>31</v>
      </c>
      <c r="C7" s="10" t="s">
        <v>32</v>
      </c>
      <c r="D7" s="10" t="s">
        <v>32</v>
      </c>
      <c r="E7" s="11"/>
      <c r="F7" s="10" t="s">
        <v>46</v>
      </c>
      <c r="G7" s="10" t="s">
        <v>47</v>
      </c>
      <c r="H7" s="10">
        <v>1.2</v>
      </c>
      <c r="I7" s="10"/>
      <c r="J7" s="10" t="s">
        <v>48</v>
      </c>
      <c r="K7" s="10">
        <v>1620100319</v>
      </c>
      <c r="L7" s="10" t="s">
        <v>49</v>
      </c>
      <c r="M7" s="10">
        <v>1</v>
      </c>
      <c r="N7" s="10" t="s">
        <v>50</v>
      </c>
      <c r="O7" s="10" t="s">
        <v>51</v>
      </c>
      <c r="P7" s="21">
        <v>43405</v>
      </c>
      <c r="R7" s="9"/>
      <c r="S7" s="9"/>
      <c r="T7" s="9"/>
      <c r="U7" s="9"/>
    </row>
    <row r="8" ht="204" spans="2:18">
      <c r="B8" s="7" t="s">
        <v>31</v>
      </c>
      <c r="C8" s="7" t="s">
        <v>39</v>
      </c>
      <c r="D8" s="7" t="s">
        <v>39</v>
      </c>
      <c r="E8" s="8"/>
      <c r="F8" s="7" t="s">
        <v>33</v>
      </c>
      <c r="G8" s="7" t="s">
        <v>40</v>
      </c>
      <c r="H8" s="7">
        <v>1</v>
      </c>
      <c r="I8" s="7"/>
      <c r="J8" s="7" t="s">
        <v>35</v>
      </c>
      <c r="K8" s="7">
        <v>1620100319</v>
      </c>
      <c r="L8" s="7" t="s">
        <v>49</v>
      </c>
      <c r="M8" s="7">
        <v>3</v>
      </c>
      <c r="N8" s="7" t="s">
        <v>52</v>
      </c>
      <c r="O8" s="7" t="s">
        <v>53</v>
      </c>
      <c r="P8" s="20">
        <v>43374</v>
      </c>
      <c r="Q8" t="s">
        <v>1306</v>
      </c>
      <c r="R8" s="32" t="s">
        <v>1307</v>
      </c>
    </row>
    <row r="9" ht="156" spans="2:16">
      <c r="B9" s="7" t="s">
        <v>31</v>
      </c>
      <c r="C9" s="7" t="s">
        <v>32</v>
      </c>
      <c r="D9" s="7" t="s">
        <v>32</v>
      </c>
      <c r="E9" s="8"/>
      <c r="F9" s="7" t="s">
        <v>33</v>
      </c>
      <c r="G9" s="7" t="s">
        <v>34</v>
      </c>
      <c r="H9" s="7">
        <v>0.5</v>
      </c>
      <c r="I9" s="7"/>
      <c r="J9" s="7" t="s">
        <v>35</v>
      </c>
      <c r="K9" s="7">
        <v>1409060104</v>
      </c>
      <c r="L9" s="7" t="s">
        <v>54</v>
      </c>
      <c r="M9" s="7">
        <v>1573</v>
      </c>
      <c r="N9" s="7" t="s">
        <v>55</v>
      </c>
      <c r="O9" s="7" t="s">
        <v>56</v>
      </c>
      <c r="P9" s="20">
        <v>43569</v>
      </c>
    </row>
    <row r="10" ht="144" spans="2:16">
      <c r="B10" s="7" t="s">
        <v>31</v>
      </c>
      <c r="C10" s="7" t="s">
        <v>32</v>
      </c>
      <c r="D10" s="7" t="s">
        <v>32</v>
      </c>
      <c r="E10" s="8"/>
      <c r="F10" s="7" t="s">
        <v>33</v>
      </c>
      <c r="G10" s="7" t="s">
        <v>34</v>
      </c>
      <c r="H10" s="7">
        <v>0.5</v>
      </c>
      <c r="I10" s="7"/>
      <c r="J10" s="7" t="s">
        <v>35</v>
      </c>
      <c r="K10" s="7">
        <v>1409060104</v>
      </c>
      <c r="L10" s="7" t="s">
        <v>54</v>
      </c>
      <c r="M10" s="7">
        <v>1</v>
      </c>
      <c r="N10" s="7" t="s">
        <v>57</v>
      </c>
      <c r="O10" s="7" t="s">
        <v>58</v>
      </c>
      <c r="P10" s="20">
        <v>43610</v>
      </c>
    </row>
    <row r="11" ht="72" spans="2:16">
      <c r="B11" s="7" t="s">
        <v>31</v>
      </c>
      <c r="C11" s="7" t="s">
        <v>32</v>
      </c>
      <c r="D11" s="7" t="s">
        <v>32</v>
      </c>
      <c r="E11" s="8"/>
      <c r="F11" s="7" t="s">
        <v>46</v>
      </c>
      <c r="G11" s="7" t="s">
        <v>34</v>
      </c>
      <c r="H11" s="7">
        <v>1</v>
      </c>
      <c r="I11" s="7"/>
      <c r="J11" s="7" t="s">
        <v>35</v>
      </c>
      <c r="K11" s="7">
        <v>1620100506</v>
      </c>
      <c r="L11" s="7" t="s">
        <v>59</v>
      </c>
      <c r="M11" s="7">
        <v>1</v>
      </c>
      <c r="N11" s="7" t="s">
        <v>60</v>
      </c>
      <c r="O11" s="7" t="s">
        <v>61</v>
      </c>
      <c r="P11" s="20" t="s">
        <v>62</v>
      </c>
    </row>
    <row r="12" ht="84" spans="2:16">
      <c r="B12" s="7" t="s">
        <v>31</v>
      </c>
      <c r="C12" s="7" t="s">
        <v>32</v>
      </c>
      <c r="D12" s="7" t="s">
        <v>32</v>
      </c>
      <c r="E12" s="8"/>
      <c r="F12" s="7" t="s">
        <v>33</v>
      </c>
      <c r="G12" s="7" t="s">
        <v>34</v>
      </c>
      <c r="H12" s="7">
        <v>0.5</v>
      </c>
      <c r="I12" s="7"/>
      <c r="J12" s="7" t="s">
        <v>35</v>
      </c>
      <c r="K12" s="7">
        <v>1620100320</v>
      </c>
      <c r="L12" s="7" t="s">
        <v>63</v>
      </c>
      <c r="M12" s="7">
        <v>8</v>
      </c>
      <c r="N12" s="7" t="s">
        <v>64</v>
      </c>
      <c r="O12" s="7" t="s">
        <v>65</v>
      </c>
      <c r="P12" s="20" t="s">
        <v>66</v>
      </c>
    </row>
    <row r="13" ht="72" spans="2:16">
      <c r="B13" s="7" t="s">
        <v>31</v>
      </c>
      <c r="C13" s="7" t="s">
        <v>32</v>
      </c>
      <c r="D13" s="7" t="s">
        <v>32</v>
      </c>
      <c r="E13" s="8"/>
      <c r="F13" s="7" t="s">
        <v>33</v>
      </c>
      <c r="G13" s="7" t="s">
        <v>34</v>
      </c>
      <c r="H13" s="7">
        <v>0.5</v>
      </c>
      <c r="I13" s="7"/>
      <c r="J13" s="7" t="s">
        <v>35</v>
      </c>
      <c r="K13" s="7">
        <v>1620100320</v>
      </c>
      <c r="L13" s="7" t="s">
        <v>63</v>
      </c>
      <c r="M13" s="7">
        <v>1</v>
      </c>
      <c r="N13" s="7" t="s">
        <v>67</v>
      </c>
      <c r="O13" s="7" t="s">
        <v>68</v>
      </c>
      <c r="P13" s="20" t="s">
        <v>69</v>
      </c>
    </row>
    <row r="14" ht="60" spans="2:16">
      <c r="B14" s="7" t="s">
        <v>31</v>
      </c>
      <c r="C14" s="7" t="s">
        <v>32</v>
      </c>
      <c r="D14" s="7" t="s">
        <v>32</v>
      </c>
      <c r="E14" s="8"/>
      <c r="F14" s="7" t="s">
        <v>46</v>
      </c>
      <c r="G14" s="7" t="s">
        <v>34</v>
      </c>
      <c r="H14" s="7">
        <v>1</v>
      </c>
      <c r="I14" s="7"/>
      <c r="J14" s="7" t="s">
        <v>35</v>
      </c>
      <c r="K14" s="7">
        <v>1612150106</v>
      </c>
      <c r="L14" s="7" t="s">
        <v>70</v>
      </c>
      <c r="M14" s="7">
        <v>1</v>
      </c>
      <c r="N14" s="7" t="s">
        <v>71</v>
      </c>
      <c r="O14" s="7" t="s">
        <v>72</v>
      </c>
      <c r="P14" s="20" t="s">
        <v>73</v>
      </c>
    </row>
    <row r="15" ht="108" spans="2:18">
      <c r="B15" s="7" t="s">
        <v>31</v>
      </c>
      <c r="C15" s="7" t="s">
        <v>32</v>
      </c>
      <c r="D15" s="7" t="s">
        <v>32</v>
      </c>
      <c r="E15" s="8"/>
      <c r="F15" s="7" t="s">
        <v>33</v>
      </c>
      <c r="G15" s="7" t="s">
        <v>40</v>
      </c>
      <c r="H15" s="7">
        <v>0.5</v>
      </c>
      <c r="I15" s="7"/>
      <c r="J15" s="7" t="s">
        <v>35</v>
      </c>
      <c r="K15" s="7">
        <v>1620100213</v>
      </c>
      <c r="L15" s="7" t="s">
        <v>74</v>
      </c>
      <c r="M15" s="7">
        <v>11</v>
      </c>
      <c r="N15" s="7" t="s">
        <v>75</v>
      </c>
      <c r="O15" s="7" t="s">
        <v>76</v>
      </c>
      <c r="P15" s="20">
        <v>43804</v>
      </c>
      <c r="Q15" t="s">
        <v>1306</v>
      </c>
      <c r="R15" s="32" t="s">
        <v>1308</v>
      </c>
    </row>
    <row r="16" ht="72" spans="1:21">
      <c r="A16" s="9"/>
      <c r="B16" s="10" t="s">
        <v>31</v>
      </c>
      <c r="C16" s="10" t="s">
        <v>77</v>
      </c>
      <c r="D16" s="10" t="s">
        <v>77</v>
      </c>
      <c r="E16" s="11"/>
      <c r="F16" s="10" t="s">
        <v>46</v>
      </c>
      <c r="G16" s="10" t="s">
        <v>34</v>
      </c>
      <c r="H16" s="10"/>
      <c r="I16" s="10"/>
      <c r="J16" s="10" t="s">
        <v>78</v>
      </c>
      <c r="K16" s="10">
        <v>1620100213</v>
      </c>
      <c r="L16" s="10" t="s">
        <v>74</v>
      </c>
      <c r="M16" s="10">
        <v>1</v>
      </c>
      <c r="N16" s="10" t="s">
        <v>79</v>
      </c>
      <c r="O16" s="10" t="s">
        <v>80</v>
      </c>
      <c r="P16" s="21" t="s">
        <v>81</v>
      </c>
      <c r="R16" s="9"/>
      <c r="S16" s="9"/>
      <c r="T16" s="9"/>
      <c r="U16" s="9"/>
    </row>
    <row r="17" ht="84" spans="2:16">
      <c r="B17" s="7" t="s">
        <v>31</v>
      </c>
      <c r="C17" s="7" t="s">
        <v>32</v>
      </c>
      <c r="D17" s="7" t="s">
        <v>32</v>
      </c>
      <c r="E17" s="8"/>
      <c r="F17" s="7" t="s">
        <v>33</v>
      </c>
      <c r="G17" s="7" t="s">
        <v>34</v>
      </c>
      <c r="H17" s="7">
        <v>0.5</v>
      </c>
      <c r="I17" s="7"/>
      <c r="J17" s="7" t="s">
        <v>35</v>
      </c>
      <c r="K17" s="7">
        <v>1620100213</v>
      </c>
      <c r="L17" s="7" t="s">
        <v>74</v>
      </c>
      <c r="M17" s="7">
        <v>1</v>
      </c>
      <c r="N17" s="7" t="s">
        <v>67</v>
      </c>
      <c r="O17" s="7" t="s">
        <v>83</v>
      </c>
      <c r="P17" s="20" t="s">
        <v>84</v>
      </c>
    </row>
    <row r="18" ht="72" spans="2:16">
      <c r="B18" s="7" t="s">
        <v>31</v>
      </c>
      <c r="C18" s="7" t="s">
        <v>32</v>
      </c>
      <c r="D18" s="7" t="s">
        <v>32</v>
      </c>
      <c r="E18" s="8"/>
      <c r="F18" s="7" t="s">
        <v>33</v>
      </c>
      <c r="G18" s="7" t="s">
        <v>34</v>
      </c>
      <c r="H18" s="7">
        <v>0.5</v>
      </c>
      <c r="I18" s="7"/>
      <c r="J18" s="7" t="s">
        <v>35</v>
      </c>
      <c r="K18" s="7">
        <v>1620100326</v>
      </c>
      <c r="L18" s="7" t="s">
        <v>85</v>
      </c>
      <c r="M18" s="7">
        <v>1</v>
      </c>
      <c r="N18" s="7" t="s">
        <v>37</v>
      </c>
      <c r="O18" s="7" t="s">
        <v>86</v>
      </c>
      <c r="P18" s="20">
        <v>43610</v>
      </c>
    </row>
    <row r="19" ht="156" spans="2:16">
      <c r="B19" s="7" t="s">
        <v>31</v>
      </c>
      <c r="C19" s="7" t="s">
        <v>32</v>
      </c>
      <c r="D19" s="7" t="s">
        <v>32</v>
      </c>
      <c r="E19" s="8"/>
      <c r="F19" s="7" t="s">
        <v>33</v>
      </c>
      <c r="G19" s="7" t="s">
        <v>34</v>
      </c>
      <c r="H19" s="7">
        <v>0.5</v>
      </c>
      <c r="I19" s="7"/>
      <c r="J19" s="7" t="s">
        <v>35</v>
      </c>
      <c r="K19" s="7">
        <v>1620100326</v>
      </c>
      <c r="L19" s="7" t="s">
        <v>85</v>
      </c>
      <c r="M19" s="7">
        <v>10</v>
      </c>
      <c r="N19" s="7" t="s">
        <v>87</v>
      </c>
      <c r="O19" s="7" t="s">
        <v>88</v>
      </c>
      <c r="P19" s="20">
        <v>43613</v>
      </c>
    </row>
    <row r="20" ht="72" spans="1:21">
      <c r="A20" s="9"/>
      <c r="B20" s="10" t="s">
        <v>31</v>
      </c>
      <c r="C20" s="10" t="s">
        <v>32</v>
      </c>
      <c r="D20" s="10" t="s">
        <v>32</v>
      </c>
      <c r="E20" s="11"/>
      <c r="F20" s="10" t="s">
        <v>33</v>
      </c>
      <c r="G20" s="10" t="s">
        <v>34</v>
      </c>
      <c r="H20" s="10"/>
      <c r="I20" s="10"/>
      <c r="J20" s="10" t="s">
        <v>89</v>
      </c>
      <c r="K20" s="10">
        <v>1620100326</v>
      </c>
      <c r="L20" s="10" t="s">
        <v>85</v>
      </c>
      <c r="M20" s="10">
        <v>1</v>
      </c>
      <c r="N20" s="10" t="s">
        <v>90</v>
      </c>
      <c r="O20" s="10" t="s">
        <v>91</v>
      </c>
      <c r="P20" s="21">
        <v>43615</v>
      </c>
      <c r="R20" s="9"/>
      <c r="S20" s="9"/>
      <c r="T20" s="9"/>
      <c r="U20" s="9"/>
    </row>
    <row r="21" ht="396" spans="2:18">
      <c r="B21" s="7" t="s">
        <v>31</v>
      </c>
      <c r="C21" s="7" t="s">
        <v>39</v>
      </c>
      <c r="D21" s="7" t="s">
        <v>39</v>
      </c>
      <c r="E21" s="8"/>
      <c r="F21" s="7" t="s">
        <v>33</v>
      </c>
      <c r="G21" s="7" t="s">
        <v>40</v>
      </c>
      <c r="H21" s="7">
        <v>2</v>
      </c>
      <c r="I21" s="7"/>
      <c r="J21" s="7" t="s">
        <v>35</v>
      </c>
      <c r="K21" s="7">
        <v>1620100104</v>
      </c>
      <c r="L21" s="7" t="s">
        <v>92</v>
      </c>
      <c r="M21" s="7">
        <v>1</v>
      </c>
      <c r="N21" s="7" t="s">
        <v>93</v>
      </c>
      <c r="O21" s="7" t="s">
        <v>94</v>
      </c>
      <c r="P21" s="20">
        <v>43122</v>
      </c>
      <c r="R21" s="32" t="s">
        <v>1307</v>
      </c>
    </row>
    <row r="22" ht="156" spans="1:21">
      <c r="A22" s="9"/>
      <c r="B22" s="10" t="s">
        <v>31</v>
      </c>
      <c r="C22" s="10" t="s">
        <v>32</v>
      </c>
      <c r="D22" s="10" t="s">
        <v>32</v>
      </c>
      <c r="E22" s="11"/>
      <c r="F22" s="10" t="s">
        <v>95</v>
      </c>
      <c r="G22" s="10" t="s">
        <v>34</v>
      </c>
      <c r="H22" s="10">
        <v>0.3</v>
      </c>
      <c r="I22" s="10"/>
      <c r="J22" s="10" t="s">
        <v>48</v>
      </c>
      <c r="K22" s="10">
        <v>1620100104</v>
      </c>
      <c r="L22" s="10" t="s">
        <v>92</v>
      </c>
      <c r="M22" s="10">
        <v>1</v>
      </c>
      <c r="N22" s="10" t="s">
        <v>96</v>
      </c>
      <c r="O22" s="10" t="s">
        <v>97</v>
      </c>
      <c r="P22" s="21" t="s">
        <v>98</v>
      </c>
      <c r="R22" s="9"/>
      <c r="S22" s="9"/>
      <c r="T22" s="9"/>
      <c r="U22" s="9"/>
    </row>
    <row r="23" ht="72" spans="2:16">
      <c r="B23" s="7" t="s">
        <v>31</v>
      </c>
      <c r="C23" s="7" t="s">
        <v>32</v>
      </c>
      <c r="D23" s="7" t="s">
        <v>32</v>
      </c>
      <c r="E23" s="8"/>
      <c r="F23" s="7" t="s">
        <v>33</v>
      </c>
      <c r="G23" s="7" t="s">
        <v>34</v>
      </c>
      <c r="H23" s="7">
        <v>0.5</v>
      </c>
      <c r="I23" s="7"/>
      <c r="J23" s="7" t="s">
        <v>35</v>
      </c>
      <c r="K23" s="7">
        <v>1620100305</v>
      </c>
      <c r="L23" s="7" t="s">
        <v>100</v>
      </c>
      <c r="M23" s="7">
        <v>1</v>
      </c>
      <c r="N23" s="7" t="s">
        <v>67</v>
      </c>
      <c r="O23" s="7" t="s">
        <v>68</v>
      </c>
      <c r="P23" s="20" t="s">
        <v>101</v>
      </c>
    </row>
    <row r="24" ht="72" spans="2:16">
      <c r="B24" s="7" t="s">
        <v>31</v>
      </c>
      <c r="C24" s="7" t="s">
        <v>32</v>
      </c>
      <c r="D24" s="7" t="s">
        <v>32</v>
      </c>
      <c r="E24" s="8"/>
      <c r="F24" s="7" t="s">
        <v>33</v>
      </c>
      <c r="G24" s="7" t="s">
        <v>34</v>
      </c>
      <c r="H24" s="7">
        <v>0.5</v>
      </c>
      <c r="I24" s="7"/>
      <c r="J24" s="7" t="s">
        <v>35</v>
      </c>
      <c r="K24" s="7">
        <v>1620100325</v>
      </c>
      <c r="L24" s="7" t="s">
        <v>102</v>
      </c>
      <c r="M24" s="7">
        <v>1</v>
      </c>
      <c r="N24" s="7" t="s">
        <v>67</v>
      </c>
      <c r="O24" s="7" t="s">
        <v>68</v>
      </c>
      <c r="P24" s="20" t="s">
        <v>69</v>
      </c>
    </row>
    <row r="25" ht="72" spans="1:21">
      <c r="A25" s="9"/>
      <c r="B25" s="10" t="s">
        <v>31</v>
      </c>
      <c r="C25" s="10" t="s">
        <v>32</v>
      </c>
      <c r="D25" s="10" t="s">
        <v>32</v>
      </c>
      <c r="E25" s="11"/>
      <c r="F25" s="10" t="s">
        <v>33</v>
      </c>
      <c r="G25" s="10" t="s">
        <v>34</v>
      </c>
      <c r="H25" s="10"/>
      <c r="I25" s="10"/>
      <c r="J25" s="10" t="s">
        <v>89</v>
      </c>
      <c r="K25" s="10">
        <v>1620100325</v>
      </c>
      <c r="L25" s="10" t="s">
        <v>102</v>
      </c>
      <c r="M25" s="10">
        <v>1</v>
      </c>
      <c r="N25" s="10" t="s">
        <v>90</v>
      </c>
      <c r="O25" s="10" t="s">
        <v>103</v>
      </c>
      <c r="P25" s="21">
        <v>43615</v>
      </c>
      <c r="R25" s="9"/>
      <c r="S25" s="9"/>
      <c r="T25" s="9"/>
      <c r="U25" s="9"/>
    </row>
    <row r="26" ht="156" spans="2:16">
      <c r="B26" s="7" t="s">
        <v>31</v>
      </c>
      <c r="C26" s="7" t="s">
        <v>32</v>
      </c>
      <c r="D26" s="7" t="s">
        <v>32</v>
      </c>
      <c r="E26" s="8"/>
      <c r="F26" s="7" t="s">
        <v>33</v>
      </c>
      <c r="G26" s="7" t="s">
        <v>34</v>
      </c>
      <c r="H26" s="7">
        <v>0.5</v>
      </c>
      <c r="I26" s="7"/>
      <c r="J26" s="7" t="s">
        <v>35</v>
      </c>
      <c r="K26" s="7">
        <v>1620100325</v>
      </c>
      <c r="L26" s="7" t="s">
        <v>102</v>
      </c>
      <c r="M26" s="7">
        <v>766</v>
      </c>
      <c r="N26" s="7" t="s">
        <v>104</v>
      </c>
      <c r="O26" s="7" t="s">
        <v>105</v>
      </c>
      <c r="P26" s="20">
        <v>43213</v>
      </c>
    </row>
    <row r="27" ht="144" spans="2:17">
      <c r="B27" s="7" t="s">
        <v>31</v>
      </c>
      <c r="C27" s="7" t="s">
        <v>32</v>
      </c>
      <c r="D27" s="7" t="s">
        <v>32</v>
      </c>
      <c r="E27" s="8"/>
      <c r="F27" s="7" t="s">
        <v>33</v>
      </c>
      <c r="G27" s="7" t="s">
        <v>34</v>
      </c>
      <c r="H27" s="7">
        <v>0.5</v>
      </c>
      <c r="I27" s="7"/>
      <c r="J27" s="7" t="s">
        <v>35</v>
      </c>
      <c r="K27" s="7">
        <v>1620100325</v>
      </c>
      <c r="L27" s="7" t="s">
        <v>102</v>
      </c>
      <c r="M27" s="7">
        <v>5</v>
      </c>
      <c r="N27" s="7" t="s">
        <v>106</v>
      </c>
      <c r="O27" s="7" t="s">
        <v>107</v>
      </c>
      <c r="P27" s="20">
        <v>43613</v>
      </c>
      <c r="Q27" t="s">
        <v>11</v>
      </c>
    </row>
    <row r="28" ht="144" spans="2:16">
      <c r="B28" s="7" t="s">
        <v>31</v>
      </c>
      <c r="C28" s="7" t="s">
        <v>32</v>
      </c>
      <c r="D28" s="7" t="s">
        <v>32</v>
      </c>
      <c r="E28" s="8"/>
      <c r="F28" s="7" t="s">
        <v>33</v>
      </c>
      <c r="G28" s="7" t="s">
        <v>34</v>
      </c>
      <c r="H28" s="7">
        <v>0.5</v>
      </c>
      <c r="I28" s="7"/>
      <c r="J28" s="7" t="s">
        <v>35</v>
      </c>
      <c r="K28" s="7">
        <v>1620100133</v>
      </c>
      <c r="L28" s="7" t="s">
        <v>108</v>
      </c>
      <c r="M28" s="7">
        <v>1</v>
      </c>
      <c r="N28" s="7" t="s">
        <v>57</v>
      </c>
      <c r="O28" s="7" t="s">
        <v>109</v>
      </c>
      <c r="P28" s="20">
        <v>43610</v>
      </c>
    </row>
    <row r="29" ht="84" spans="2:16">
      <c r="B29" s="7" t="s">
        <v>31</v>
      </c>
      <c r="C29" s="7" t="s">
        <v>32</v>
      </c>
      <c r="D29" s="7" t="s">
        <v>32</v>
      </c>
      <c r="E29" s="8"/>
      <c r="F29" s="7" t="s">
        <v>33</v>
      </c>
      <c r="G29" s="7" t="s">
        <v>34</v>
      </c>
      <c r="H29" s="7">
        <v>0.5</v>
      </c>
      <c r="I29" s="7"/>
      <c r="J29" s="7" t="s">
        <v>35</v>
      </c>
      <c r="K29" s="7">
        <v>1620100133</v>
      </c>
      <c r="L29" s="7" t="s">
        <v>108</v>
      </c>
      <c r="M29" s="7">
        <v>7</v>
      </c>
      <c r="N29" s="7" t="s">
        <v>64</v>
      </c>
      <c r="O29" s="7" t="s">
        <v>110</v>
      </c>
      <c r="P29" s="20" t="s">
        <v>66</v>
      </c>
    </row>
    <row r="30" ht="144" spans="2:16">
      <c r="B30" s="7" t="s">
        <v>31</v>
      </c>
      <c r="C30" s="7" t="s">
        <v>32</v>
      </c>
      <c r="D30" s="7" t="s">
        <v>32</v>
      </c>
      <c r="E30" s="8"/>
      <c r="F30" s="7" t="s">
        <v>33</v>
      </c>
      <c r="G30" s="7" t="s">
        <v>34</v>
      </c>
      <c r="H30" s="7">
        <v>0.5</v>
      </c>
      <c r="I30" s="7"/>
      <c r="J30" s="7" t="s">
        <v>35</v>
      </c>
      <c r="K30" s="7">
        <v>1604060116</v>
      </c>
      <c r="L30" s="7" t="s">
        <v>111</v>
      </c>
      <c r="M30" s="7">
        <v>1</v>
      </c>
      <c r="N30" s="7" t="s">
        <v>57</v>
      </c>
      <c r="O30" s="7" t="s">
        <v>112</v>
      </c>
      <c r="P30" s="20">
        <v>43610</v>
      </c>
    </row>
    <row r="31" ht="156" spans="2:16">
      <c r="B31" s="7" t="s">
        <v>31</v>
      </c>
      <c r="C31" s="7" t="s">
        <v>32</v>
      </c>
      <c r="D31" s="7" t="s">
        <v>32</v>
      </c>
      <c r="E31" s="8"/>
      <c r="F31" s="7" t="s">
        <v>33</v>
      </c>
      <c r="G31" s="7" t="s">
        <v>34</v>
      </c>
      <c r="H31" s="7">
        <v>0.5</v>
      </c>
      <c r="I31" s="7"/>
      <c r="J31" s="7" t="s">
        <v>35</v>
      </c>
      <c r="K31" s="7">
        <v>1604060116</v>
      </c>
      <c r="L31" s="7" t="s">
        <v>111</v>
      </c>
      <c r="M31" s="7">
        <v>1641</v>
      </c>
      <c r="N31" s="7" t="s">
        <v>113</v>
      </c>
      <c r="O31" s="7" t="s">
        <v>114</v>
      </c>
      <c r="P31" s="20">
        <v>42845</v>
      </c>
    </row>
    <row r="32" ht="156" spans="1:21">
      <c r="A32" s="7"/>
      <c r="B32" s="7" t="s">
        <v>31</v>
      </c>
      <c r="C32" s="7" t="s">
        <v>32</v>
      </c>
      <c r="D32" s="7" t="s">
        <v>32</v>
      </c>
      <c r="E32" s="7" t="s">
        <v>84</v>
      </c>
      <c r="F32" s="7" t="s">
        <v>33</v>
      </c>
      <c r="G32" s="7" t="s">
        <v>34</v>
      </c>
      <c r="H32" s="7">
        <v>0.5</v>
      </c>
      <c r="I32" s="7"/>
      <c r="J32" s="7" t="s">
        <v>35</v>
      </c>
      <c r="K32" s="7">
        <v>1620100108</v>
      </c>
      <c r="L32" s="7" t="s">
        <v>115</v>
      </c>
      <c r="M32" s="7">
        <v>10</v>
      </c>
      <c r="N32" s="7" t="s">
        <v>64</v>
      </c>
      <c r="O32" s="7" t="s">
        <v>116</v>
      </c>
      <c r="P32" s="7" t="s">
        <v>117</v>
      </c>
      <c r="R32" s="7"/>
      <c r="S32" s="7"/>
      <c r="T32" s="7"/>
      <c r="U32" s="7"/>
    </row>
    <row r="33" ht="132" spans="1:21">
      <c r="A33" s="7"/>
      <c r="B33" s="7" t="s">
        <v>31</v>
      </c>
      <c r="C33" s="7" t="s">
        <v>32</v>
      </c>
      <c r="D33" s="7" t="s">
        <v>32</v>
      </c>
      <c r="E33" s="7"/>
      <c r="F33" s="7" t="s">
        <v>33</v>
      </c>
      <c r="G33" s="7" t="s">
        <v>34</v>
      </c>
      <c r="H33" s="7">
        <v>0.5</v>
      </c>
      <c r="I33" s="7"/>
      <c r="J33" s="7" t="s">
        <v>35</v>
      </c>
      <c r="K33" s="7">
        <v>1620100108</v>
      </c>
      <c r="L33" s="7" t="s">
        <v>115</v>
      </c>
      <c r="M33" s="7">
        <v>1</v>
      </c>
      <c r="N33" s="7" t="s">
        <v>67</v>
      </c>
      <c r="O33" s="7" t="s">
        <v>118</v>
      </c>
      <c r="P33" s="7" t="s">
        <v>119</v>
      </c>
      <c r="R33" s="7"/>
      <c r="S33" s="7"/>
      <c r="T33" s="7"/>
      <c r="U33" s="7"/>
    </row>
    <row r="34" ht="312" spans="1:21">
      <c r="A34" s="12" t="s">
        <v>1309</v>
      </c>
      <c r="B34" s="13" t="s">
        <v>31</v>
      </c>
      <c r="C34" s="13" t="s">
        <v>32</v>
      </c>
      <c r="D34" s="13" t="s">
        <v>32</v>
      </c>
      <c r="E34" s="13" t="s">
        <v>84</v>
      </c>
      <c r="F34" s="13" t="s">
        <v>46</v>
      </c>
      <c r="G34" s="13" t="s">
        <v>120</v>
      </c>
      <c r="H34" s="13">
        <v>0.9</v>
      </c>
      <c r="I34" s="10"/>
      <c r="J34" s="10" t="s">
        <v>48</v>
      </c>
      <c r="K34" s="13">
        <v>1620100127</v>
      </c>
      <c r="L34" s="13" t="s">
        <v>121</v>
      </c>
      <c r="M34" s="13">
        <v>2</v>
      </c>
      <c r="N34" s="13" t="s">
        <v>122</v>
      </c>
      <c r="O34" s="22" t="s">
        <v>123</v>
      </c>
      <c r="P34" s="23" t="s">
        <v>124</v>
      </c>
      <c r="R34" s="14"/>
      <c r="S34" s="14"/>
      <c r="T34" s="14"/>
      <c r="U34" s="14"/>
    </row>
    <row r="35" ht="300" spans="1:21">
      <c r="A35" s="14"/>
      <c r="B35" s="15" t="s">
        <v>31</v>
      </c>
      <c r="C35" s="15" t="s">
        <v>39</v>
      </c>
      <c r="D35" s="15" t="s">
        <v>39</v>
      </c>
      <c r="E35" s="15"/>
      <c r="F35" s="15" t="s">
        <v>33</v>
      </c>
      <c r="G35" s="15" t="s">
        <v>40</v>
      </c>
      <c r="H35" s="15">
        <v>1</v>
      </c>
      <c r="I35" s="15"/>
      <c r="J35" s="15" t="s">
        <v>35</v>
      </c>
      <c r="K35" s="15">
        <v>1620100127</v>
      </c>
      <c r="L35" s="15" t="s">
        <v>121</v>
      </c>
      <c r="M35" s="15">
        <v>3</v>
      </c>
      <c r="N35" s="15" t="s">
        <v>125</v>
      </c>
      <c r="O35" s="24" t="s">
        <v>126</v>
      </c>
      <c r="P35" s="25" t="s">
        <v>127</v>
      </c>
      <c r="R35" s="14"/>
      <c r="S35" s="14"/>
      <c r="T35" s="14"/>
      <c r="U35" s="14"/>
    </row>
    <row r="36" ht="156" spans="1:21">
      <c r="A36" s="12"/>
      <c r="B36" s="13" t="s">
        <v>31</v>
      </c>
      <c r="C36" s="13" t="s">
        <v>32</v>
      </c>
      <c r="D36" s="13" t="s">
        <v>32</v>
      </c>
      <c r="E36" s="13"/>
      <c r="F36" s="13" t="s">
        <v>33</v>
      </c>
      <c r="G36" s="13" t="s">
        <v>128</v>
      </c>
      <c r="H36" s="13">
        <v>1.2</v>
      </c>
      <c r="I36" s="10"/>
      <c r="J36" s="10" t="s">
        <v>48</v>
      </c>
      <c r="K36" s="13">
        <v>1620100127</v>
      </c>
      <c r="L36" s="13" t="s">
        <v>121</v>
      </c>
      <c r="M36" s="13">
        <v>2</v>
      </c>
      <c r="N36" s="13" t="s">
        <v>129</v>
      </c>
      <c r="O36" s="22" t="s">
        <v>130</v>
      </c>
      <c r="P36" s="23" t="s">
        <v>131</v>
      </c>
      <c r="R36" s="14"/>
      <c r="S36" s="14"/>
      <c r="T36" s="14"/>
      <c r="U36" s="14"/>
    </row>
    <row r="37" ht="120" spans="1:21">
      <c r="A37" s="12"/>
      <c r="B37" s="13" t="s">
        <v>31</v>
      </c>
      <c r="C37" s="13" t="s">
        <v>32</v>
      </c>
      <c r="D37" s="13" t="s">
        <v>32</v>
      </c>
      <c r="E37" s="13"/>
      <c r="F37" s="13" t="s">
        <v>33</v>
      </c>
      <c r="G37" s="13" t="s">
        <v>120</v>
      </c>
      <c r="H37" s="13">
        <v>0.6</v>
      </c>
      <c r="I37" s="10"/>
      <c r="J37" s="10" t="s">
        <v>48</v>
      </c>
      <c r="K37" s="13">
        <v>1620100127</v>
      </c>
      <c r="L37" s="13" t="s">
        <v>121</v>
      </c>
      <c r="M37" s="13">
        <v>2</v>
      </c>
      <c r="N37" s="13" t="s">
        <v>132</v>
      </c>
      <c r="O37" s="13" t="s">
        <v>133</v>
      </c>
      <c r="P37" s="23" t="s">
        <v>134</v>
      </c>
      <c r="R37" s="14"/>
      <c r="S37" s="14"/>
      <c r="T37" s="14"/>
      <c r="U37" s="14"/>
    </row>
    <row r="38" ht="72" spans="1:21">
      <c r="A38" s="14"/>
      <c r="B38" s="15" t="s">
        <v>31</v>
      </c>
      <c r="C38" s="15" t="s">
        <v>32</v>
      </c>
      <c r="D38" s="15" t="s">
        <v>32</v>
      </c>
      <c r="E38" s="15"/>
      <c r="F38" s="15" t="s">
        <v>33</v>
      </c>
      <c r="G38" s="15" t="s">
        <v>34</v>
      </c>
      <c r="H38" s="15">
        <v>0.5</v>
      </c>
      <c r="I38" s="15"/>
      <c r="J38" s="15" t="s">
        <v>35</v>
      </c>
      <c r="K38" s="15">
        <v>1620100127</v>
      </c>
      <c r="L38" s="15" t="s">
        <v>121</v>
      </c>
      <c r="M38" s="15">
        <v>1</v>
      </c>
      <c r="N38" s="15" t="s">
        <v>67</v>
      </c>
      <c r="O38" s="24" t="s">
        <v>135</v>
      </c>
      <c r="P38" s="25" t="s">
        <v>136</v>
      </c>
      <c r="R38" s="14"/>
      <c r="S38" s="14"/>
      <c r="T38" s="14"/>
      <c r="U38" s="14"/>
    </row>
    <row r="39" ht="264" spans="1:21">
      <c r="A39" s="14"/>
      <c r="B39" s="15" t="s">
        <v>31</v>
      </c>
      <c r="C39" s="15" t="s">
        <v>39</v>
      </c>
      <c r="D39" s="15" t="s">
        <v>39</v>
      </c>
      <c r="E39" s="15" t="s">
        <v>84</v>
      </c>
      <c r="F39" s="15" t="s">
        <v>33</v>
      </c>
      <c r="G39" s="15" t="s">
        <v>40</v>
      </c>
      <c r="H39" s="15">
        <v>2</v>
      </c>
      <c r="I39" s="15"/>
      <c r="J39" s="15" t="s">
        <v>35</v>
      </c>
      <c r="K39" s="15">
        <v>1620100227</v>
      </c>
      <c r="L39" s="15" t="s">
        <v>137</v>
      </c>
      <c r="M39" s="15">
        <v>1</v>
      </c>
      <c r="N39" s="15" t="s">
        <v>138</v>
      </c>
      <c r="O39" s="24" t="s">
        <v>139</v>
      </c>
      <c r="P39" s="25" t="s">
        <v>140</v>
      </c>
      <c r="R39" s="14"/>
      <c r="S39" s="14"/>
      <c r="T39" s="14"/>
      <c r="U39" s="14"/>
    </row>
    <row r="40" ht="156" spans="1:21">
      <c r="A40" s="12"/>
      <c r="B40" s="13" t="s">
        <v>31</v>
      </c>
      <c r="C40" s="13" t="s">
        <v>32</v>
      </c>
      <c r="D40" s="13" t="s">
        <v>32</v>
      </c>
      <c r="E40" s="13"/>
      <c r="F40" s="13" t="s">
        <v>33</v>
      </c>
      <c r="G40" s="13" t="s">
        <v>128</v>
      </c>
      <c r="H40" s="13">
        <v>1.2</v>
      </c>
      <c r="I40" s="10"/>
      <c r="J40" s="10" t="s">
        <v>48</v>
      </c>
      <c r="K40" s="13">
        <v>1620100227</v>
      </c>
      <c r="L40" s="13" t="s">
        <v>137</v>
      </c>
      <c r="M40" s="13">
        <v>1</v>
      </c>
      <c r="N40" s="13" t="s">
        <v>141</v>
      </c>
      <c r="O40" s="22" t="s">
        <v>142</v>
      </c>
      <c r="P40" s="23" t="s">
        <v>127</v>
      </c>
      <c r="R40" s="14"/>
      <c r="S40" s="14"/>
      <c r="T40" s="14"/>
      <c r="U40" s="14"/>
    </row>
    <row r="41" ht="216" spans="1:21">
      <c r="A41" s="12"/>
      <c r="B41" s="13" t="s">
        <v>31</v>
      </c>
      <c r="C41" s="13" t="s">
        <v>32</v>
      </c>
      <c r="D41" s="13" t="s">
        <v>32</v>
      </c>
      <c r="E41" s="13"/>
      <c r="F41" s="13" t="s">
        <v>46</v>
      </c>
      <c r="G41" s="13" t="s">
        <v>143</v>
      </c>
      <c r="H41" s="13">
        <v>2.4</v>
      </c>
      <c r="I41" s="10"/>
      <c r="J41" s="10" t="s">
        <v>48</v>
      </c>
      <c r="K41" s="13">
        <v>1620100227</v>
      </c>
      <c r="L41" s="13" t="s">
        <v>137</v>
      </c>
      <c r="M41" s="13">
        <v>1</v>
      </c>
      <c r="N41" s="13" t="s">
        <v>144</v>
      </c>
      <c r="O41" s="22" t="s">
        <v>145</v>
      </c>
      <c r="P41" s="23" t="s">
        <v>146</v>
      </c>
      <c r="R41" s="14"/>
      <c r="S41" s="14"/>
      <c r="T41" s="14"/>
      <c r="U41" s="14"/>
    </row>
    <row r="42" ht="252" spans="1:21">
      <c r="A42" s="12"/>
      <c r="B42" s="13" t="s">
        <v>31</v>
      </c>
      <c r="C42" s="13" t="s">
        <v>32</v>
      </c>
      <c r="D42" s="13" t="s">
        <v>32</v>
      </c>
      <c r="E42" s="13"/>
      <c r="F42" s="13" t="s">
        <v>46</v>
      </c>
      <c r="G42" s="13" t="s">
        <v>120</v>
      </c>
      <c r="H42" s="13">
        <v>0.9</v>
      </c>
      <c r="I42" s="10"/>
      <c r="J42" s="10" t="s">
        <v>48</v>
      </c>
      <c r="K42" s="13">
        <v>1620100227</v>
      </c>
      <c r="L42" s="13" t="s">
        <v>137</v>
      </c>
      <c r="M42" s="13">
        <v>1</v>
      </c>
      <c r="N42" s="13" t="s">
        <v>147</v>
      </c>
      <c r="O42" s="22" t="s">
        <v>148</v>
      </c>
      <c r="P42" s="23" t="s">
        <v>140</v>
      </c>
      <c r="R42" s="14"/>
      <c r="S42" s="14"/>
      <c r="T42" s="14"/>
      <c r="U42" s="14"/>
    </row>
    <row r="43" ht="168" spans="1:21">
      <c r="A43" s="16"/>
      <c r="B43" s="13" t="s">
        <v>31</v>
      </c>
      <c r="C43" s="13" t="s">
        <v>32</v>
      </c>
      <c r="D43" s="13" t="s">
        <v>32</v>
      </c>
      <c r="E43" s="13"/>
      <c r="F43" s="13" t="s">
        <v>33</v>
      </c>
      <c r="G43" s="13" t="s">
        <v>128</v>
      </c>
      <c r="H43" s="13">
        <v>1.2</v>
      </c>
      <c r="I43" s="13"/>
      <c r="J43" s="13" t="s">
        <v>48</v>
      </c>
      <c r="K43" s="13">
        <v>1620100227</v>
      </c>
      <c r="L43" s="13" t="s">
        <v>137</v>
      </c>
      <c r="M43" s="13">
        <v>1</v>
      </c>
      <c r="N43" s="13" t="s">
        <v>149</v>
      </c>
      <c r="O43" s="13" t="s">
        <v>150</v>
      </c>
      <c r="P43" s="13" t="s">
        <v>151</v>
      </c>
      <c r="R43" s="14"/>
      <c r="S43" s="14"/>
      <c r="T43" s="14"/>
      <c r="U43" s="14"/>
    </row>
    <row r="44" ht="204" spans="1:21">
      <c r="A44" s="14"/>
      <c r="B44" s="15" t="s">
        <v>31</v>
      </c>
      <c r="C44" s="15" t="s">
        <v>39</v>
      </c>
      <c r="D44" s="15" t="s">
        <v>39</v>
      </c>
      <c r="E44" s="15"/>
      <c r="F44" s="15" t="s">
        <v>46</v>
      </c>
      <c r="G44" s="15" t="s">
        <v>40</v>
      </c>
      <c r="H44" s="15">
        <v>3</v>
      </c>
      <c r="I44" s="15"/>
      <c r="J44" s="15" t="s">
        <v>35</v>
      </c>
      <c r="K44" s="15">
        <v>1619090108</v>
      </c>
      <c r="L44" s="15" t="s">
        <v>152</v>
      </c>
      <c r="M44" s="15">
        <v>1</v>
      </c>
      <c r="N44" s="15" t="s">
        <v>153</v>
      </c>
      <c r="O44" s="15" t="s">
        <v>154</v>
      </c>
      <c r="P44" s="25" t="s">
        <v>155</v>
      </c>
      <c r="R44" s="14"/>
      <c r="S44" s="14"/>
      <c r="T44" s="14"/>
      <c r="U44" s="14"/>
    </row>
    <row r="45" ht="216" spans="1:21">
      <c r="A45" s="12"/>
      <c r="B45" s="13" t="s">
        <v>31</v>
      </c>
      <c r="C45" s="13" t="s">
        <v>32</v>
      </c>
      <c r="D45" s="13" t="s">
        <v>32</v>
      </c>
      <c r="E45" s="13"/>
      <c r="F45" s="13" t="s">
        <v>46</v>
      </c>
      <c r="G45" s="13" t="s">
        <v>143</v>
      </c>
      <c r="H45" s="13">
        <v>2.4</v>
      </c>
      <c r="I45" s="10"/>
      <c r="J45" s="10" t="s">
        <v>48</v>
      </c>
      <c r="K45" s="13">
        <v>1620100410</v>
      </c>
      <c r="L45" s="13" t="s">
        <v>156</v>
      </c>
      <c r="M45" s="13">
        <v>3</v>
      </c>
      <c r="N45" s="13" t="s">
        <v>157</v>
      </c>
      <c r="O45" s="26" t="s">
        <v>145</v>
      </c>
      <c r="P45" s="27" t="s">
        <v>146</v>
      </c>
      <c r="R45" s="14"/>
      <c r="S45" s="14"/>
      <c r="T45" s="14"/>
      <c r="U45" s="14"/>
    </row>
    <row r="46" ht="252" spans="1:21">
      <c r="A46" s="12"/>
      <c r="B46" s="13" t="s">
        <v>31</v>
      </c>
      <c r="C46" s="13" t="s">
        <v>32</v>
      </c>
      <c r="D46" s="13" t="s">
        <v>32</v>
      </c>
      <c r="E46" s="13"/>
      <c r="F46" s="13" t="s">
        <v>46</v>
      </c>
      <c r="G46" s="13" t="s">
        <v>120</v>
      </c>
      <c r="H46" s="13">
        <v>0.9</v>
      </c>
      <c r="I46" s="10"/>
      <c r="J46" s="10" t="s">
        <v>48</v>
      </c>
      <c r="K46" s="13">
        <v>1620100410</v>
      </c>
      <c r="L46" s="13" t="s">
        <v>156</v>
      </c>
      <c r="M46" s="13">
        <v>4</v>
      </c>
      <c r="N46" s="13" t="s">
        <v>158</v>
      </c>
      <c r="O46" s="26" t="s">
        <v>148</v>
      </c>
      <c r="P46" s="27" t="s">
        <v>140</v>
      </c>
      <c r="R46" s="14"/>
      <c r="S46" s="14"/>
      <c r="T46" s="14"/>
      <c r="U46" s="14"/>
    </row>
    <row r="47" ht="180" spans="1:21">
      <c r="A47" s="12"/>
      <c r="B47" s="13" t="s">
        <v>31</v>
      </c>
      <c r="C47" s="13" t="s">
        <v>32</v>
      </c>
      <c r="D47" s="13" t="s">
        <v>32</v>
      </c>
      <c r="E47" s="13"/>
      <c r="F47" s="13" t="s">
        <v>46</v>
      </c>
      <c r="G47" s="13" t="s">
        <v>120</v>
      </c>
      <c r="H47" s="13">
        <v>0.9</v>
      </c>
      <c r="I47" s="10"/>
      <c r="J47" s="10" t="s">
        <v>48</v>
      </c>
      <c r="K47" s="13">
        <v>1620100410</v>
      </c>
      <c r="L47" s="13" t="s">
        <v>156</v>
      </c>
      <c r="M47" s="13">
        <v>3</v>
      </c>
      <c r="N47" s="13" t="s">
        <v>159</v>
      </c>
      <c r="O47" s="26" t="s">
        <v>160</v>
      </c>
      <c r="P47" s="27" t="s">
        <v>161</v>
      </c>
      <c r="R47" s="14"/>
      <c r="S47" s="14"/>
      <c r="T47" s="14"/>
      <c r="U47" s="14"/>
    </row>
    <row r="48" ht="168" spans="1:21">
      <c r="A48" s="12"/>
      <c r="B48" s="13" t="s">
        <v>31</v>
      </c>
      <c r="C48" s="13" t="s">
        <v>32</v>
      </c>
      <c r="D48" s="13" t="s">
        <v>32</v>
      </c>
      <c r="E48" s="13"/>
      <c r="F48" s="13" t="s">
        <v>33</v>
      </c>
      <c r="G48" s="13" t="s">
        <v>47</v>
      </c>
      <c r="H48" s="13">
        <v>0.9</v>
      </c>
      <c r="I48" s="10"/>
      <c r="J48" s="10" t="s">
        <v>48</v>
      </c>
      <c r="K48" s="13">
        <v>1620100410</v>
      </c>
      <c r="L48" s="13" t="s">
        <v>156</v>
      </c>
      <c r="M48" s="13">
        <v>4</v>
      </c>
      <c r="N48" s="13" t="s">
        <v>162</v>
      </c>
      <c r="O48" s="26" t="s">
        <v>163</v>
      </c>
      <c r="P48" s="27" t="s">
        <v>164</v>
      </c>
      <c r="R48" s="14"/>
      <c r="S48" s="14"/>
      <c r="T48" s="14"/>
      <c r="U48" s="14"/>
    </row>
    <row r="49" ht="168" spans="1:21">
      <c r="A49" s="12"/>
      <c r="B49" s="13" t="s">
        <v>31</v>
      </c>
      <c r="C49" s="13" t="s">
        <v>32</v>
      </c>
      <c r="D49" s="13" t="s">
        <v>32</v>
      </c>
      <c r="E49" s="13"/>
      <c r="F49" s="13" t="s">
        <v>33</v>
      </c>
      <c r="G49" s="13" t="s">
        <v>128</v>
      </c>
      <c r="H49" s="13">
        <v>1.2</v>
      </c>
      <c r="I49" s="10"/>
      <c r="J49" s="10" t="s">
        <v>48</v>
      </c>
      <c r="K49" s="13">
        <v>1620100410</v>
      </c>
      <c r="L49" s="13" t="s">
        <v>156</v>
      </c>
      <c r="M49" s="13">
        <v>4</v>
      </c>
      <c r="N49" s="13" t="s">
        <v>165</v>
      </c>
      <c r="O49" s="26" t="s">
        <v>166</v>
      </c>
      <c r="P49" s="27" t="s">
        <v>164</v>
      </c>
      <c r="R49" s="14"/>
      <c r="S49" s="14"/>
      <c r="T49" s="14"/>
      <c r="U49" s="14"/>
    </row>
    <row r="50" ht="156" spans="1:21">
      <c r="A50" s="12"/>
      <c r="B50" s="13" t="s">
        <v>31</v>
      </c>
      <c r="C50" s="13" t="s">
        <v>32</v>
      </c>
      <c r="D50" s="13" t="s">
        <v>32</v>
      </c>
      <c r="E50" s="13"/>
      <c r="F50" s="13" t="s">
        <v>33</v>
      </c>
      <c r="G50" s="13" t="s">
        <v>128</v>
      </c>
      <c r="H50" s="13">
        <v>1.2</v>
      </c>
      <c r="I50" s="10"/>
      <c r="J50" s="10" t="s">
        <v>48</v>
      </c>
      <c r="K50" s="13">
        <v>1620100410</v>
      </c>
      <c r="L50" s="13" t="s">
        <v>156</v>
      </c>
      <c r="M50" s="13">
        <v>2</v>
      </c>
      <c r="N50" s="13" t="s">
        <v>167</v>
      </c>
      <c r="O50" s="26" t="s">
        <v>142</v>
      </c>
      <c r="P50" s="27" t="s">
        <v>127</v>
      </c>
      <c r="R50" s="14"/>
      <c r="S50" s="14"/>
      <c r="T50" s="14"/>
      <c r="U50" s="14"/>
    </row>
    <row r="51" ht="156" spans="1:21">
      <c r="A51" s="12"/>
      <c r="B51" s="13" t="s">
        <v>31</v>
      </c>
      <c r="C51" s="13" t="s">
        <v>32</v>
      </c>
      <c r="D51" s="13" t="s">
        <v>32</v>
      </c>
      <c r="E51" s="13"/>
      <c r="F51" s="13" t="s">
        <v>95</v>
      </c>
      <c r="G51" s="13" t="s">
        <v>34</v>
      </c>
      <c r="H51" s="13"/>
      <c r="I51" s="13"/>
      <c r="J51" s="13" t="s">
        <v>168</v>
      </c>
      <c r="K51" s="13">
        <v>1620100410</v>
      </c>
      <c r="L51" s="13" t="s">
        <v>156</v>
      </c>
      <c r="M51" s="13">
        <v>4</v>
      </c>
      <c r="N51" s="13" t="s">
        <v>169</v>
      </c>
      <c r="O51" s="26" t="s">
        <v>170</v>
      </c>
      <c r="P51" s="27" t="s">
        <v>171</v>
      </c>
      <c r="R51" s="14"/>
      <c r="S51" s="14"/>
      <c r="T51" s="14"/>
      <c r="U51" s="14"/>
    </row>
    <row r="52" ht="156" spans="1:21">
      <c r="A52" s="12"/>
      <c r="B52" s="13" t="s">
        <v>31</v>
      </c>
      <c r="C52" s="13" t="s">
        <v>32</v>
      </c>
      <c r="D52" s="13" t="s">
        <v>32</v>
      </c>
      <c r="E52" s="13"/>
      <c r="F52" s="13" t="s">
        <v>95</v>
      </c>
      <c r="G52" s="13" t="s">
        <v>34</v>
      </c>
      <c r="H52" s="13"/>
      <c r="I52" s="13"/>
      <c r="J52" s="13" t="s">
        <v>168</v>
      </c>
      <c r="K52" s="13">
        <v>1620100410</v>
      </c>
      <c r="L52" s="13" t="s">
        <v>156</v>
      </c>
      <c r="M52" s="13">
        <v>4</v>
      </c>
      <c r="N52" s="13" t="s">
        <v>172</v>
      </c>
      <c r="O52" s="26" t="s">
        <v>170</v>
      </c>
      <c r="P52" s="27" t="s">
        <v>171</v>
      </c>
      <c r="R52" s="14"/>
      <c r="S52" s="14"/>
      <c r="T52" s="14"/>
      <c r="U52" s="14"/>
    </row>
    <row r="53" ht="156" spans="1:21">
      <c r="A53" s="12"/>
      <c r="B53" s="13" t="s">
        <v>31</v>
      </c>
      <c r="C53" s="13" t="s">
        <v>32</v>
      </c>
      <c r="D53" s="13" t="s">
        <v>32</v>
      </c>
      <c r="E53" s="13"/>
      <c r="F53" s="13" t="s">
        <v>95</v>
      </c>
      <c r="G53" s="13" t="s">
        <v>34</v>
      </c>
      <c r="H53" s="13"/>
      <c r="I53" s="13"/>
      <c r="J53" s="13" t="s">
        <v>168</v>
      </c>
      <c r="K53" s="13">
        <v>1620100410</v>
      </c>
      <c r="L53" s="13" t="s">
        <v>156</v>
      </c>
      <c r="M53" s="13">
        <v>4</v>
      </c>
      <c r="N53" s="13" t="s">
        <v>173</v>
      </c>
      <c r="O53" s="26" t="s">
        <v>174</v>
      </c>
      <c r="P53" s="27" t="s">
        <v>171</v>
      </c>
      <c r="R53" s="14"/>
      <c r="S53" s="14"/>
      <c r="T53" s="14"/>
      <c r="U53" s="14"/>
    </row>
    <row r="54" ht="252" spans="1:21">
      <c r="A54" s="14"/>
      <c r="B54" s="15" t="s">
        <v>31</v>
      </c>
      <c r="C54" s="15" t="s">
        <v>39</v>
      </c>
      <c r="D54" s="15" t="s">
        <v>39</v>
      </c>
      <c r="E54" s="15"/>
      <c r="F54" s="15" t="s">
        <v>33</v>
      </c>
      <c r="G54" s="15" t="s">
        <v>40</v>
      </c>
      <c r="H54" s="15">
        <v>1</v>
      </c>
      <c r="I54" s="15"/>
      <c r="J54" s="15" t="s">
        <v>35</v>
      </c>
      <c r="K54" s="15">
        <v>1620100410</v>
      </c>
      <c r="L54" s="15" t="s">
        <v>156</v>
      </c>
      <c r="M54" s="15">
        <v>4</v>
      </c>
      <c r="N54" s="15" t="s">
        <v>175</v>
      </c>
      <c r="O54" s="28" t="s">
        <v>176</v>
      </c>
      <c r="P54" s="29" t="s">
        <v>140</v>
      </c>
      <c r="R54" s="14"/>
      <c r="S54" s="14"/>
      <c r="T54" s="14"/>
      <c r="U54" s="14"/>
    </row>
    <row r="55" ht="96" spans="1:21">
      <c r="A55" s="14"/>
      <c r="B55" s="15" t="s">
        <v>31</v>
      </c>
      <c r="C55" s="15" t="s">
        <v>32</v>
      </c>
      <c r="D55" s="15" t="s">
        <v>32</v>
      </c>
      <c r="E55" s="15"/>
      <c r="F55" s="15" t="s">
        <v>33</v>
      </c>
      <c r="G55" s="15" t="s">
        <v>34</v>
      </c>
      <c r="H55" s="15">
        <v>0.5</v>
      </c>
      <c r="I55" s="15"/>
      <c r="J55" s="15" t="s">
        <v>35</v>
      </c>
      <c r="K55" s="15">
        <v>1620100231</v>
      </c>
      <c r="L55" s="15" t="s">
        <v>177</v>
      </c>
      <c r="M55" s="15">
        <v>1</v>
      </c>
      <c r="N55" s="15" t="s">
        <v>67</v>
      </c>
      <c r="O55" s="24" t="s">
        <v>178</v>
      </c>
      <c r="P55" s="25" t="s">
        <v>101</v>
      </c>
      <c r="R55" s="14"/>
      <c r="S55" s="14"/>
      <c r="T55" s="14"/>
      <c r="U55" s="14"/>
    </row>
    <row r="56" ht="132" spans="1:21">
      <c r="A56" s="14"/>
      <c r="B56" s="15" t="s">
        <v>31</v>
      </c>
      <c r="C56" s="15" t="s">
        <v>32</v>
      </c>
      <c r="D56" s="15" t="s">
        <v>32</v>
      </c>
      <c r="E56" s="15"/>
      <c r="F56" s="15" t="s">
        <v>33</v>
      </c>
      <c r="G56" s="15" t="s">
        <v>34</v>
      </c>
      <c r="H56" s="15">
        <v>0.5</v>
      </c>
      <c r="I56" s="15"/>
      <c r="J56" s="15" t="s">
        <v>35</v>
      </c>
      <c r="K56" s="15">
        <v>1620100231</v>
      </c>
      <c r="L56" s="15" t="s">
        <v>177</v>
      </c>
      <c r="M56" s="15">
        <v>1</v>
      </c>
      <c r="N56" s="15" t="s">
        <v>179</v>
      </c>
      <c r="O56" s="24" t="s">
        <v>180</v>
      </c>
      <c r="P56" s="25" t="s">
        <v>181</v>
      </c>
      <c r="Q56" s="14" t="s">
        <v>11</v>
      </c>
      <c r="R56" s="14"/>
      <c r="S56" s="14"/>
      <c r="T56" s="14"/>
      <c r="U56" s="14"/>
    </row>
    <row r="57" ht="72" spans="1:21">
      <c r="A57" s="12"/>
      <c r="B57" s="13" t="s">
        <v>31</v>
      </c>
      <c r="C57" s="13" t="s">
        <v>32</v>
      </c>
      <c r="D57" s="13" t="s">
        <v>32</v>
      </c>
      <c r="E57" s="13"/>
      <c r="F57" s="13" t="s">
        <v>33</v>
      </c>
      <c r="G57" s="13" t="s">
        <v>34</v>
      </c>
      <c r="H57" s="13">
        <v>0.5</v>
      </c>
      <c r="I57" s="13"/>
      <c r="J57" s="13" t="s">
        <v>182</v>
      </c>
      <c r="K57" s="13">
        <v>1620100231</v>
      </c>
      <c r="L57" s="13" t="s">
        <v>177</v>
      </c>
      <c r="M57" s="13">
        <v>949</v>
      </c>
      <c r="N57" s="13" t="s">
        <v>183</v>
      </c>
      <c r="O57" s="22" t="s">
        <v>184</v>
      </c>
      <c r="P57" s="23" t="s">
        <v>185</v>
      </c>
      <c r="R57" s="14"/>
      <c r="S57" s="14"/>
      <c r="T57" s="14"/>
      <c r="U57" s="14"/>
    </row>
    <row r="58" ht="180" spans="1:21">
      <c r="A58" s="12"/>
      <c r="B58" s="13" t="s">
        <v>31</v>
      </c>
      <c r="C58" s="13" t="s">
        <v>32</v>
      </c>
      <c r="D58" s="13" t="s">
        <v>32</v>
      </c>
      <c r="E58" s="13"/>
      <c r="F58" s="13" t="s">
        <v>46</v>
      </c>
      <c r="G58" s="13" t="s">
        <v>128</v>
      </c>
      <c r="H58" s="13">
        <v>1.8</v>
      </c>
      <c r="I58" s="13"/>
      <c r="J58" s="13" t="s">
        <v>48</v>
      </c>
      <c r="K58" s="13">
        <v>1620100435</v>
      </c>
      <c r="L58" s="13" t="s">
        <v>186</v>
      </c>
      <c r="M58" s="13">
        <v>3</v>
      </c>
      <c r="N58" s="13" t="s">
        <v>187</v>
      </c>
      <c r="O58" s="26" t="s">
        <v>188</v>
      </c>
      <c r="P58" s="27" t="s">
        <v>146</v>
      </c>
      <c r="R58" s="14"/>
      <c r="S58" s="14"/>
      <c r="T58" s="14"/>
      <c r="U58" s="14"/>
    </row>
    <row r="59" ht="252" spans="1:21">
      <c r="A59" s="12"/>
      <c r="B59" s="13" t="s">
        <v>31</v>
      </c>
      <c r="C59" s="13" t="s">
        <v>32</v>
      </c>
      <c r="D59" s="13" t="s">
        <v>32</v>
      </c>
      <c r="E59" s="13"/>
      <c r="F59" s="13" t="s">
        <v>46</v>
      </c>
      <c r="G59" s="13" t="s">
        <v>120</v>
      </c>
      <c r="H59" s="13">
        <v>0.9</v>
      </c>
      <c r="I59" s="13"/>
      <c r="J59" s="13" t="s">
        <v>48</v>
      </c>
      <c r="K59" s="13">
        <v>1620100435</v>
      </c>
      <c r="L59" s="13" t="s">
        <v>186</v>
      </c>
      <c r="M59" s="13">
        <v>7</v>
      </c>
      <c r="N59" s="13" t="s">
        <v>189</v>
      </c>
      <c r="O59" s="26" t="s">
        <v>148</v>
      </c>
      <c r="P59" s="27" t="s">
        <v>140</v>
      </c>
      <c r="R59" s="14"/>
      <c r="S59" s="14"/>
      <c r="T59" s="14"/>
      <c r="U59" s="14"/>
    </row>
    <row r="60" ht="168" spans="1:21">
      <c r="A60" s="12"/>
      <c r="B60" s="13" t="s">
        <v>31</v>
      </c>
      <c r="C60" s="13" t="s">
        <v>32</v>
      </c>
      <c r="D60" s="13" t="s">
        <v>32</v>
      </c>
      <c r="E60" s="13"/>
      <c r="F60" s="13" t="s">
        <v>33</v>
      </c>
      <c r="G60" s="13" t="s">
        <v>47</v>
      </c>
      <c r="H60" s="13">
        <v>0.9</v>
      </c>
      <c r="I60" s="13"/>
      <c r="J60" s="13" t="s">
        <v>48</v>
      </c>
      <c r="K60" s="13">
        <v>1620100435</v>
      </c>
      <c r="L60" s="13" t="s">
        <v>186</v>
      </c>
      <c r="M60" s="13">
        <v>7</v>
      </c>
      <c r="N60" s="13" t="s">
        <v>162</v>
      </c>
      <c r="O60" s="26" t="s">
        <v>163</v>
      </c>
      <c r="P60" s="27" t="s">
        <v>164</v>
      </c>
      <c r="R60" s="14"/>
      <c r="S60" s="14"/>
      <c r="T60" s="14"/>
      <c r="U60" s="14"/>
    </row>
    <row r="61" ht="156" spans="1:21">
      <c r="A61" s="12"/>
      <c r="B61" s="13" t="s">
        <v>31</v>
      </c>
      <c r="C61" s="13" t="s">
        <v>32</v>
      </c>
      <c r="D61" s="13" t="s">
        <v>32</v>
      </c>
      <c r="E61" s="13"/>
      <c r="F61" s="13" t="s">
        <v>33</v>
      </c>
      <c r="G61" s="13" t="s">
        <v>120</v>
      </c>
      <c r="H61" s="13">
        <v>0.6</v>
      </c>
      <c r="I61" s="13"/>
      <c r="J61" s="13" t="s">
        <v>48</v>
      </c>
      <c r="K61" s="13">
        <v>1620100435</v>
      </c>
      <c r="L61" s="13" t="s">
        <v>186</v>
      </c>
      <c r="M61" s="13">
        <v>4</v>
      </c>
      <c r="N61" s="13" t="s">
        <v>190</v>
      </c>
      <c r="O61" s="26" t="s">
        <v>191</v>
      </c>
      <c r="P61" s="27"/>
      <c r="R61" s="14"/>
      <c r="S61" s="14"/>
      <c r="T61" s="14"/>
      <c r="U61" s="14"/>
    </row>
    <row r="62" ht="48" spans="1:21">
      <c r="A62" s="14"/>
      <c r="B62" s="15" t="s">
        <v>31</v>
      </c>
      <c r="C62" s="15" t="s">
        <v>32</v>
      </c>
      <c r="D62" s="15" t="s">
        <v>32</v>
      </c>
      <c r="E62" s="15"/>
      <c r="F62" s="15" t="s">
        <v>33</v>
      </c>
      <c r="G62" s="15" t="s">
        <v>34</v>
      </c>
      <c r="H62" s="15">
        <v>0.5</v>
      </c>
      <c r="I62" s="15"/>
      <c r="J62" s="15" t="s">
        <v>35</v>
      </c>
      <c r="K62" s="15">
        <v>1620100435</v>
      </c>
      <c r="L62" s="15" t="s">
        <v>186</v>
      </c>
      <c r="M62" s="15">
        <v>955</v>
      </c>
      <c r="N62" s="15" t="s">
        <v>192</v>
      </c>
      <c r="O62" s="28" t="s">
        <v>193</v>
      </c>
      <c r="P62" s="29" t="s">
        <v>185</v>
      </c>
      <c r="R62" s="14"/>
      <c r="S62" s="14"/>
      <c r="T62" s="14"/>
      <c r="U62" s="14"/>
    </row>
    <row r="63" ht="96" spans="1:21">
      <c r="A63" s="14"/>
      <c r="B63" s="15" t="s">
        <v>31</v>
      </c>
      <c r="C63" s="15" t="s">
        <v>32</v>
      </c>
      <c r="D63" s="15" t="s">
        <v>32</v>
      </c>
      <c r="E63" s="15"/>
      <c r="F63" s="15" t="s">
        <v>33</v>
      </c>
      <c r="G63" s="15" t="s">
        <v>34</v>
      </c>
      <c r="H63" s="15">
        <v>0.5</v>
      </c>
      <c r="I63" s="15"/>
      <c r="J63" s="15" t="s">
        <v>35</v>
      </c>
      <c r="K63" s="15">
        <v>1620100229</v>
      </c>
      <c r="L63" s="15" t="s">
        <v>194</v>
      </c>
      <c r="M63" s="15">
        <v>1</v>
      </c>
      <c r="N63" s="15" t="s">
        <v>67</v>
      </c>
      <c r="O63" s="24" t="s">
        <v>195</v>
      </c>
      <c r="P63" s="25" t="s">
        <v>101</v>
      </c>
      <c r="R63" s="14"/>
      <c r="S63" s="14"/>
      <c r="T63" s="14"/>
      <c r="U63" s="14"/>
    </row>
    <row r="64" ht="132" spans="1:21">
      <c r="A64" s="14"/>
      <c r="B64" s="15" t="s">
        <v>31</v>
      </c>
      <c r="C64" s="15" t="s">
        <v>32</v>
      </c>
      <c r="D64" s="15" t="s">
        <v>32</v>
      </c>
      <c r="E64" s="15"/>
      <c r="F64" s="15" t="s">
        <v>33</v>
      </c>
      <c r="G64" s="15" t="s">
        <v>34</v>
      </c>
      <c r="H64" s="15">
        <v>0.5</v>
      </c>
      <c r="I64" s="15"/>
      <c r="J64" s="15" t="s">
        <v>35</v>
      </c>
      <c r="K64" s="15">
        <v>1620100229</v>
      </c>
      <c r="L64" s="15" t="s">
        <v>194</v>
      </c>
      <c r="M64" s="15">
        <v>1</v>
      </c>
      <c r="N64" s="15" t="s">
        <v>196</v>
      </c>
      <c r="O64" s="24" t="s">
        <v>197</v>
      </c>
      <c r="P64" s="25" t="s">
        <v>181</v>
      </c>
      <c r="Q64" s="14" t="s">
        <v>11</v>
      </c>
      <c r="R64" s="14"/>
      <c r="S64" s="14"/>
      <c r="T64" s="14"/>
      <c r="U64" s="14"/>
    </row>
    <row r="65" ht="96" spans="1:21">
      <c r="A65" s="14"/>
      <c r="B65" s="15" t="s">
        <v>31</v>
      </c>
      <c r="C65" s="15" t="s">
        <v>32</v>
      </c>
      <c r="D65" s="15" t="s">
        <v>32</v>
      </c>
      <c r="E65" s="15" t="s">
        <v>84</v>
      </c>
      <c r="F65" s="15" t="s">
        <v>33</v>
      </c>
      <c r="G65" s="15" t="s">
        <v>34</v>
      </c>
      <c r="H65" s="15">
        <v>0.5</v>
      </c>
      <c r="I65" s="15"/>
      <c r="J65" s="15" t="s">
        <v>35</v>
      </c>
      <c r="K65" s="15">
        <v>1620100101</v>
      </c>
      <c r="L65" s="15" t="s">
        <v>198</v>
      </c>
      <c r="M65" s="15">
        <v>1</v>
      </c>
      <c r="N65" s="15" t="s">
        <v>67</v>
      </c>
      <c r="O65" s="24" t="s">
        <v>199</v>
      </c>
      <c r="P65" s="25" t="s">
        <v>119</v>
      </c>
      <c r="R65" s="14"/>
      <c r="S65" s="14"/>
      <c r="T65" s="14"/>
      <c r="U65" s="14"/>
    </row>
    <row r="66" ht="60" spans="1:21">
      <c r="A66" s="14"/>
      <c r="B66" s="15" t="s">
        <v>31</v>
      </c>
      <c r="C66" s="15" t="s">
        <v>32</v>
      </c>
      <c r="D66" s="15" t="s">
        <v>32</v>
      </c>
      <c r="E66" s="15"/>
      <c r="F66" s="15" t="s">
        <v>33</v>
      </c>
      <c r="G66" s="15" t="s">
        <v>34</v>
      </c>
      <c r="H66" s="15">
        <v>0.5</v>
      </c>
      <c r="I66" s="15"/>
      <c r="J66" s="15" t="s">
        <v>35</v>
      </c>
      <c r="K66" s="15">
        <v>1620100102</v>
      </c>
      <c r="L66" s="15" t="s">
        <v>198</v>
      </c>
      <c r="M66" s="15">
        <v>1</v>
      </c>
      <c r="N66" s="24" t="s">
        <v>200</v>
      </c>
      <c r="O66" s="24" t="s">
        <v>201</v>
      </c>
      <c r="P66" s="25" t="s">
        <v>202</v>
      </c>
      <c r="R66" s="14"/>
      <c r="S66" s="14"/>
      <c r="T66" s="14"/>
      <c r="U66" s="14"/>
    </row>
    <row r="67" ht="48" spans="1:21">
      <c r="A67" s="14"/>
      <c r="B67" s="15" t="s">
        <v>31</v>
      </c>
      <c r="C67" s="15" t="s">
        <v>32</v>
      </c>
      <c r="D67" s="15" t="s">
        <v>32</v>
      </c>
      <c r="E67" s="15"/>
      <c r="F67" s="15" t="s">
        <v>33</v>
      </c>
      <c r="G67" s="15" t="s">
        <v>34</v>
      </c>
      <c r="H67" s="15">
        <v>0.5</v>
      </c>
      <c r="I67" s="15"/>
      <c r="J67" s="15" t="s">
        <v>35</v>
      </c>
      <c r="K67" s="15">
        <v>1620100130</v>
      </c>
      <c r="L67" s="15" t="s">
        <v>203</v>
      </c>
      <c r="M67" s="15">
        <v>1</v>
      </c>
      <c r="N67" s="15" t="s">
        <v>200</v>
      </c>
      <c r="O67" s="15" t="s">
        <v>204</v>
      </c>
      <c r="P67" s="25" t="s">
        <v>205</v>
      </c>
      <c r="R67" s="14"/>
      <c r="S67" s="14"/>
      <c r="T67" s="14"/>
      <c r="U67" s="14"/>
    </row>
    <row r="68" ht="60" spans="1:21">
      <c r="A68" s="14"/>
      <c r="B68" s="15" t="s">
        <v>31</v>
      </c>
      <c r="C68" s="15" t="s">
        <v>32</v>
      </c>
      <c r="D68" s="15" t="s">
        <v>32</v>
      </c>
      <c r="E68" s="15"/>
      <c r="F68" s="15" t="s">
        <v>33</v>
      </c>
      <c r="G68" s="15" t="s">
        <v>34</v>
      </c>
      <c r="H68" s="15">
        <v>0.5</v>
      </c>
      <c r="I68" s="15"/>
      <c r="J68" s="15" t="s">
        <v>35</v>
      </c>
      <c r="K68" s="15">
        <v>1620100130</v>
      </c>
      <c r="L68" s="15" t="s">
        <v>203</v>
      </c>
      <c r="M68" s="15">
        <v>1</v>
      </c>
      <c r="N68" s="15" t="s">
        <v>67</v>
      </c>
      <c r="O68" s="24" t="s">
        <v>206</v>
      </c>
      <c r="P68" s="25" t="s">
        <v>207</v>
      </c>
      <c r="R68" s="14"/>
      <c r="S68" s="14"/>
      <c r="T68" s="14"/>
      <c r="U68" s="14"/>
    </row>
    <row r="69" ht="36" spans="1:21">
      <c r="A69" s="14"/>
      <c r="B69" s="15" t="s">
        <v>31</v>
      </c>
      <c r="C69" s="15" t="s">
        <v>32</v>
      </c>
      <c r="D69" s="15" t="s">
        <v>32</v>
      </c>
      <c r="E69" s="15" t="s">
        <v>84</v>
      </c>
      <c r="F69" s="15" t="s">
        <v>46</v>
      </c>
      <c r="G69" s="15" t="s">
        <v>34</v>
      </c>
      <c r="H69" s="15">
        <v>1</v>
      </c>
      <c r="I69" s="15"/>
      <c r="J69" s="15" t="s">
        <v>35</v>
      </c>
      <c r="K69" s="15">
        <v>1620100427</v>
      </c>
      <c r="L69" s="15" t="s">
        <v>208</v>
      </c>
      <c r="M69" s="15">
        <v>1</v>
      </c>
      <c r="N69" s="15" t="s">
        <v>209</v>
      </c>
      <c r="O69" s="24" t="s">
        <v>210</v>
      </c>
      <c r="P69" s="25" t="s">
        <v>211</v>
      </c>
      <c r="R69" s="14"/>
      <c r="S69" s="14"/>
      <c r="T69" s="14"/>
      <c r="U69" s="14"/>
    </row>
    <row r="70" ht="96" spans="1:21">
      <c r="A70" s="14"/>
      <c r="B70" s="15" t="s">
        <v>31</v>
      </c>
      <c r="C70" s="15" t="s">
        <v>32</v>
      </c>
      <c r="D70" s="15" t="s">
        <v>32</v>
      </c>
      <c r="E70" s="15" t="s">
        <v>84</v>
      </c>
      <c r="F70" s="15" t="s">
        <v>33</v>
      </c>
      <c r="G70" s="15" t="s">
        <v>34</v>
      </c>
      <c r="H70" s="15">
        <v>0.5</v>
      </c>
      <c r="I70" s="15"/>
      <c r="J70" s="15" t="s">
        <v>35</v>
      </c>
      <c r="K70" s="15">
        <v>1620100235</v>
      </c>
      <c r="L70" s="15" t="s">
        <v>212</v>
      </c>
      <c r="M70" s="15">
        <v>1</v>
      </c>
      <c r="N70" s="15" t="s">
        <v>67</v>
      </c>
      <c r="O70" s="24" t="s">
        <v>213</v>
      </c>
      <c r="P70" s="25" t="s">
        <v>214</v>
      </c>
      <c r="R70" s="14"/>
      <c r="S70" s="14"/>
      <c r="T70" s="14"/>
      <c r="U70" s="14"/>
    </row>
    <row r="71" ht="168" spans="1:21">
      <c r="A71" s="14"/>
      <c r="B71" s="15" t="s">
        <v>31</v>
      </c>
      <c r="C71" s="15" t="s">
        <v>39</v>
      </c>
      <c r="D71" s="15" t="s">
        <v>39</v>
      </c>
      <c r="E71" s="15"/>
      <c r="F71" s="15" t="s">
        <v>33</v>
      </c>
      <c r="G71" s="15" t="s">
        <v>40</v>
      </c>
      <c r="H71" s="15">
        <v>1</v>
      </c>
      <c r="I71" s="15"/>
      <c r="J71" s="15" t="s">
        <v>35</v>
      </c>
      <c r="K71" s="15">
        <v>1620100235</v>
      </c>
      <c r="L71" s="15" t="s">
        <v>212</v>
      </c>
      <c r="M71" s="15">
        <v>4</v>
      </c>
      <c r="N71" s="15" t="s">
        <v>215</v>
      </c>
      <c r="O71" s="24" t="s">
        <v>216</v>
      </c>
      <c r="P71" s="25" t="s">
        <v>217</v>
      </c>
      <c r="R71" s="14"/>
      <c r="S71" s="14"/>
      <c r="T71" s="14"/>
      <c r="U71" s="14"/>
    </row>
    <row r="72" ht="144" spans="1:21">
      <c r="A72" s="12"/>
      <c r="B72" s="13" t="s">
        <v>31</v>
      </c>
      <c r="C72" s="13" t="s">
        <v>32</v>
      </c>
      <c r="D72" s="13" t="s">
        <v>32</v>
      </c>
      <c r="E72" s="13"/>
      <c r="F72" s="13" t="s">
        <v>95</v>
      </c>
      <c r="G72" s="13" t="s">
        <v>47</v>
      </c>
      <c r="H72" s="13">
        <v>0.6</v>
      </c>
      <c r="I72" s="10"/>
      <c r="J72" s="10" t="s">
        <v>48</v>
      </c>
      <c r="K72" s="13">
        <v>1620100235</v>
      </c>
      <c r="L72" s="13" t="s">
        <v>212</v>
      </c>
      <c r="M72" s="13">
        <v>4</v>
      </c>
      <c r="N72" s="13" t="s">
        <v>218</v>
      </c>
      <c r="O72" s="22" t="s">
        <v>219</v>
      </c>
      <c r="P72" s="23" t="s">
        <v>220</v>
      </c>
      <c r="R72" s="14"/>
      <c r="S72" s="14"/>
      <c r="T72" s="14"/>
      <c r="U72" s="14"/>
    </row>
    <row r="73" ht="144" spans="1:21">
      <c r="A73" s="12"/>
      <c r="B73" s="13" t="s">
        <v>31</v>
      </c>
      <c r="C73" s="13" t="s">
        <v>221</v>
      </c>
      <c r="D73" s="13" t="s">
        <v>32</v>
      </c>
      <c r="E73" s="13"/>
      <c r="F73" s="13" t="s">
        <v>95</v>
      </c>
      <c r="G73" s="13" t="s">
        <v>120</v>
      </c>
      <c r="H73" s="13">
        <v>0.3</v>
      </c>
      <c r="I73" s="10"/>
      <c r="J73" s="10" t="s">
        <v>48</v>
      </c>
      <c r="K73" s="13">
        <v>1620100235</v>
      </c>
      <c r="L73" s="13" t="s">
        <v>212</v>
      </c>
      <c r="M73" s="13">
        <v>4</v>
      </c>
      <c r="N73" s="13" t="s">
        <v>222</v>
      </c>
      <c r="O73" s="22" t="s">
        <v>223</v>
      </c>
      <c r="P73" s="23" t="s">
        <v>220</v>
      </c>
      <c r="R73" s="14"/>
      <c r="S73" s="14"/>
      <c r="T73" s="14"/>
      <c r="U73" s="14"/>
    </row>
    <row r="74" ht="144" spans="1:21">
      <c r="A74" s="14"/>
      <c r="B74" s="15" t="s">
        <v>31</v>
      </c>
      <c r="C74" s="15" t="s">
        <v>221</v>
      </c>
      <c r="D74" s="15" t="s">
        <v>221</v>
      </c>
      <c r="E74" s="15"/>
      <c r="F74" s="15" t="s">
        <v>224</v>
      </c>
      <c r="G74" s="15" t="s">
        <v>225</v>
      </c>
      <c r="H74" s="15">
        <v>0.4</v>
      </c>
      <c r="I74" s="15"/>
      <c r="J74" s="15" t="s">
        <v>35</v>
      </c>
      <c r="K74" s="15">
        <v>1620100235</v>
      </c>
      <c r="L74" s="15" t="s">
        <v>212</v>
      </c>
      <c r="M74" s="15">
        <v>4</v>
      </c>
      <c r="N74" s="15" t="s">
        <v>226</v>
      </c>
      <c r="O74" s="24" t="s">
        <v>227</v>
      </c>
      <c r="P74" s="25" t="s">
        <v>228</v>
      </c>
      <c r="R74" s="14"/>
      <c r="S74" s="14"/>
      <c r="T74" s="14"/>
      <c r="U74" s="14"/>
    </row>
    <row r="75" ht="108" spans="1:21">
      <c r="A75" s="14"/>
      <c r="B75" s="15" t="s">
        <v>31</v>
      </c>
      <c r="C75" s="15" t="s">
        <v>32</v>
      </c>
      <c r="D75" s="15" t="s">
        <v>32</v>
      </c>
      <c r="E75" s="15"/>
      <c r="F75" s="15" t="s">
        <v>33</v>
      </c>
      <c r="G75" s="15" t="s">
        <v>34</v>
      </c>
      <c r="H75" s="15">
        <v>0.5</v>
      </c>
      <c r="I75" s="15"/>
      <c r="J75" s="15" t="s">
        <v>35</v>
      </c>
      <c r="K75" s="15">
        <v>1620100107</v>
      </c>
      <c r="L75" s="15" t="s">
        <v>229</v>
      </c>
      <c r="M75" s="15">
        <v>683</v>
      </c>
      <c r="N75" s="15" t="s">
        <v>230</v>
      </c>
      <c r="O75" s="24" t="s">
        <v>231</v>
      </c>
      <c r="P75" s="25" t="s">
        <v>232</v>
      </c>
      <c r="R75" s="14"/>
      <c r="S75" s="14"/>
      <c r="T75" s="14"/>
      <c r="U75" s="14"/>
    </row>
    <row r="76" ht="168" spans="1:21">
      <c r="A76" s="14"/>
      <c r="B76" s="15" t="s">
        <v>31</v>
      </c>
      <c r="C76" s="15" t="s">
        <v>32</v>
      </c>
      <c r="D76" s="15" t="s">
        <v>32</v>
      </c>
      <c r="E76" s="15"/>
      <c r="F76" s="15" t="s">
        <v>33</v>
      </c>
      <c r="G76" s="15" t="s">
        <v>34</v>
      </c>
      <c r="H76" s="15">
        <v>0.5</v>
      </c>
      <c r="I76" s="15"/>
      <c r="J76" s="15" t="s">
        <v>35</v>
      </c>
      <c r="K76" s="15">
        <v>1620100107</v>
      </c>
      <c r="L76" s="15" t="s">
        <v>229</v>
      </c>
      <c r="M76" s="15">
        <v>4</v>
      </c>
      <c r="N76" s="15" t="s">
        <v>233</v>
      </c>
      <c r="O76" s="24" t="s">
        <v>234</v>
      </c>
      <c r="P76" s="25" t="s">
        <v>235</v>
      </c>
      <c r="R76" s="14"/>
      <c r="S76" s="14"/>
      <c r="T76" s="14"/>
      <c r="U76" s="14"/>
    </row>
    <row r="77" ht="120" spans="1:21">
      <c r="A77" s="14"/>
      <c r="B77" s="15" t="s">
        <v>31</v>
      </c>
      <c r="C77" s="15" t="s">
        <v>32</v>
      </c>
      <c r="D77" s="15" t="s">
        <v>32</v>
      </c>
      <c r="E77" s="15"/>
      <c r="F77" s="15" t="s">
        <v>33</v>
      </c>
      <c r="G77" s="15" t="s">
        <v>34</v>
      </c>
      <c r="H77" s="15">
        <v>0.5</v>
      </c>
      <c r="I77" s="15"/>
      <c r="J77" s="15" t="s">
        <v>35</v>
      </c>
      <c r="K77" s="15">
        <v>1620100107</v>
      </c>
      <c r="L77" s="15" t="s">
        <v>229</v>
      </c>
      <c r="M77" s="15">
        <v>682</v>
      </c>
      <c r="N77" s="15" t="s">
        <v>236</v>
      </c>
      <c r="O77" s="24" t="s">
        <v>237</v>
      </c>
      <c r="P77" s="25" t="s">
        <v>238</v>
      </c>
      <c r="R77" s="14"/>
      <c r="S77" s="14"/>
      <c r="T77" s="14"/>
      <c r="U77" s="14"/>
    </row>
    <row r="78" ht="60" spans="1:21">
      <c r="A78" s="14"/>
      <c r="B78" s="15" t="s">
        <v>31</v>
      </c>
      <c r="C78" s="15" t="s">
        <v>32</v>
      </c>
      <c r="D78" s="15" t="s">
        <v>32</v>
      </c>
      <c r="E78" s="15" t="s">
        <v>84</v>
      </c>
      <c r="F78" s="15" t="s">
        <v>33</v>
      </c>
      <c r="G78" s="15" t="s">
        <v>34</v>
      </c>
      <c r="H78" s="15">
        <v>0.5</v>
      </c>
      <c r="I78" s="15"/>
      <c r="J78" s="15" t="s">
        <v>35</v>
      </c>
      <c r="K78" s="15">
        <v>1620100209</v>
      </c>
      <c r="L78" s="15" t="s">
        <v>239</v>
      </c>
      <c r="M78" s="15">
        <v>1</v>
      </c>
      <c r="N78" s="15" t="s">
        <v>67</v>
      </c>
      <c r="O78" s="24" t="s">
        <v>240</v>
      </c>
      <c r="P78" s="25" t="s">
        <v>241</v>
      </c>
      <c r="R78" s="14"/>
      <c r="S78" s="14"/>
      <c r="T78" s="14"/>
      <c r="U78" s="14"/>
    </row>
    <row r="79" ht="108" spans="1:21">
      <c r="A79" s="14"/>
      <c r="B79" s="15" t="s">
        <v>31</v>
      </c>
      <c r="C79" s="15" t="s">
        <v>32</v>
      </c>
      <c r="D79" s="15" t="s">
        <v>32</v>
      </c>
      <c r="E79" s="15"/>
      <c r="F79" s="15" t="s">
        <v>33</v>
      </c>
      <c r="G79" s="15" t="s">
        <v>34</v>
      </c>
      <c r="H79" s="15">
        <v>0.5</v>
      </c>
      <c r="I79" s="7"/>
      <c r="J79" s="7" t="s">
        <v>35</v>
      </c>
      <c r="K79" s="15">
        <v>1620100209</v>
      </c>
      <c r="L79" s="15" t="s">
        <v>239</v>
      </c>
      <c r="M79" s="15">
        <v>6</v>
      </c>
      <c r="N79" s="15" t="s">
        <v>242</v>
      </c>
      <c r="O79" s="24" t="s">
        <v>243</v>
      </c>
      <c r="P79" s="25" t="s">
        <v>140</v>
      </c>
      <c r="Q79" s="14"/>
      <c r="R79" s="14"/>
      <c r="S79" s="14"/>
      <c r="T79" s="14"/>
      <c r="U79" s="14"/>
    </row>
    <row r="80" ht="120" spans="1:21">
      <c r="A80" s="14"/>
      <c r="B80" s="15" t="s">
        <v>31</v>
      </c>
      <c r="C80" s="15" t="s">
        <v>32</v>
      </c>
      <c r="D80" s="15" t="s">
        <v>32</v>
      </c>
      <c r="E80" s="15"/>
      <c r="F80" s="15" t="s">
        <v>33</v>
      </c>
      <c r="G80" s="15" t="s">
        <v>34</v>
      </c>
      <c r="H80" s="15">
        <v>0.5</v>
      </c>
      <c r="I80" s="7"/>
      <c r="J80" s="7" t="s">
        <v>35</v>
      </c>
      <c r="K80" s="15">
        <v>1620100209</v>
      </c>
      <c r="L80" s="15" t="s">
        <v>239</v>
      </c>
      <c r="M80" s="15">
        <v>6</v>
      </c>
      <c r="N80" s="15" t="s">
        <v>244</v>
      </c>
      <c r="O80" s="24" t="s">
        <v>245</v>
      </c>
      <c r="P80" s="25" t="s">
        <v>246</v>
      </c>
      <c r="Q80" t="s">
        <v>11</v>
      </c>
      <c r="R80" s="14"/>
      <c r="S80" s="14"/>
      <c r="T80" s="14"/>
      <c r="U80" s="14"/>
    </row>
    <row r="81" ht="204" spans="1:21">
      <c r="A81" s="14"/>
      <c r="B81" s="15" t="s">
        <v>31</v>
      </c>
      <c r="C81" s="15" t="s">
        <v>39</v>
      </c>
      <c r="D81" s="15" t="s">
        <v>39</v>
      </c>
      <c r="E81" s="15" t="s">
        <v>84</v>
      </c>
      <c r="F81" s="15" t="s">
        <v>33</v>
      </c>
      <c r="G81" s="15" t="s">
        <v>40</v>
      </c>
      <c r="H81" s="15">
        <v>1</v>
      </c>
      <c r="I81" s="15"/>
      <c r="J81" s="15" t="s">
        <v>35</v>
      </c>
      <c r="K81" s="15">
        <v>1620100204</v>
      </c>
      <c r="L81" s="15" t="s">
        <v>247</v>
      </c>
      <c r="M81" s="15">
        <v>2</v>
      </c>
      <c r="N81" s="15" t="s">
        <v>248</v>
      </c>
      <c r="O81" s="24" t="s">
        <v>249</v>
      </c>
      <c r="P81" s="25" t="s">
        <v>250</v>
      </c>
      <c r="R81" s="14"/>
      <c r="S81" s="14"/>
      <c r="T81" s="14"/>
      <c r="U81" s="14"/>
    </row>
    <row r="82" ht="204" spans="1:21">
      <c r="A82" s="14"/>
      <c r="B82" s="15" t="s">
        <v>31</v>
      </c>
      <c r="C82" s="15" t="s">
        <v>39</v>
      </c>
      <c r="D82" s="15" t="s">
        <v>39</v>
      </c>
      <c r="E82" s="15"/>
      <c r="F82" s="15" t="s">
        <v>33</v>
      </c>
      <c r="G82" s="15" t="s">
        <v>40</v>
      </c>
      <c r="H82" s="15">
        <v>2</v>
      </c>
      <c r="I82" s="15"/>
      <c r="J82" s="15" t="s">
        <v>35</v>
      </c>
      <c r="K82" s="15">
        <v>1620100204</v>
      </c>
      <c r="L82" s="15" t="s">
        <v>247</v>
      </c>
      <c r="M82" s="15">
        <v>1</v>
      </c>
      <c r="N82" s="15" t="s">
        <v>251</v>
      </c>
      <c r="O82" s="24" t="s">
        <v>252</v>
      </c>
      <c r="P82" s="25" t="s">
        <v>253</v>
      </c>
      <c r="Q82" s="40"/>
      <c r="R82" s="14"/>
      <c r="S82" s="14"/>
      <c r="T82" s="14"/>
      <c r="U82" s="14"/>
    </row>
    <row r="83" ht="180" spans="1:21">
      <c r="A83" s="12"/>
      <c r="B83" s="13" t="s">
        <v>31</v>
      </c>
      <c r="C83" s="13" t="s">
        <v>32</v>
      </c>
      <c r="D83" s="13" t="s">
        <v>32</v>
      </c>
      <c r="E83" s="13"/>
      <c r="F83" s="13" t="s">
        <v>95</v>
      </c>
      <c r="G83" s="13" t="s">
        <v>120</v>
      </c>
      <c r="H83" s="13">
        <v>0.3</v>
      </c>
      <c r="I83" s="10"/>
      <c r="J83" s="10" t="s">
        <v>48</v>
      </c>
      <c r="K83" s="13">
        <v>1620100204</v>
      </c>
      <c r="L83" s="13" t="s">
        <v>247</v>
      </c>
      <c r="M83" s="13">
        <v>2</v>
      </c>
      <c r="N83" s="13" t="s">
        <v>254</v>
      </c>
      <c r="O83" s="22" t="s">
        <v>255</v>
      </c>
      <c r="P83" s="23" t="s">
        <v>256</v>
      </c>
      <c r="R83" s="14"/>
      <c r="S83" s="14"/>
      <c r="T83" s="14"/>
      <c r="U83" s="14"/>
    </row>
    <row r="84" ht="300" spans="1:21">
      <c r="A84" s="12"/>
      <c r="B84" s="13" t="s">
        <v>31</v>
      </c>
      <c r="C84" s="13" t="s">
        <v>32</v>
      </c>
      <c r="D84" s="13" t="s">
        <v>32</v>
      </c>
      <c r="E84" s="13"/>
      <c r="F84" s="13" t="s">
        <v>95</v>
      </c>
      <c r="G84" s="13" t="s">
        <v>120</v>
      </c>
      <c r="H84" s="13"/>
      <c r="I84" s="13"/>
      <c r="J84" s="13" t="s">
        <v>168</v>
      </c>
      <c r="K84" s="13">
        <v>1620100204</v>
      </c>
      <c r="L84" s="13" t="s">
        <v>247</v>
      </c>
      <c r="M84" s="13">
        <v>1</v>
      </c>
      <c r="N84" s="13" t="s">
        <v>257</v>
      </c>
      <c r="O84" s="22" t="s">
        <v>258</v>
      </c>
      <c r="P84" s="23" t="s">
        <v>259</v>
      </c>
      <c r="R84" s="14"/>
      <c r="S84" s="14"/>
      <c r="T84" s="14"/>
      <c r="U84" s="14"/>
    </row>
    <row r="85" ht="240" spans="1:21">
      <c r="A85" s="14"/>
      <c r="B85" s="15" t="s">
        <v>31</v>
      </c>
      <c r="C85" s="15" t="s">
        <v>32</v>
      </c>
      <c r="D85" s="15" t="s">
        <v>32</v>
      </c>
      <c r="E85" s="15"/>
      <c r="F85" s="15" t="s">
        <v>33</v>
      </c>
      <c r="G85" s="15" t="s">
        <v>120</v>
      </c>
      <c r="H85" s="15">
        <v>0.6</v>
      </c>
      <c r="I85" s="7"/>
      <c r="J85" s="10" t="s">
        <v>48</v>
      </c>
      <c r="K85" s="15">
        <v>1620100204</v>
      </c>
      <c r="L85" s="15" t="s">
        <v>247</v>
      </c>
      <c r="M85" s="15">
        <v>2</v>
      </c>
      <c r="N85" s="15" t="s">
        <v>260</v>
      </c>
      <c r="O85" s="24" t="s">
        <v>261</v>
      </c>
      <c r="P85" s="25" t="s">
        <v>262</v>
      </c>
      <c r="R85" s="14"/>
      <c r="S85" s="14"/>
      <c r="T85" s="14"/>
      <c r="U85" s="14"/>
    </row>
    <row r="86" ht="72" spans="1:21">
      <c r="A86" s="14"/>
      <c r="B86" s="15" t="s">
        <v>31</v>
      </c>
      <c r="C86" s="15" t="s">
        <v>221</v>
      </c>
      <c r="D86" s="15" t="s">
        <v>221</v>
      </c>
      <c r="E86" s="15"/>
      <c r="F86" s="15" t="s">
        <v>224</v>
      </c>
      <c r="G86" s="15" t="s">
        <v>225</v>
      </c>
      <c r="H86" s="15">
        <v>0.5</v>
      </c>
      <c r="I86" s="15"/>
      <c r="J86" s="15" t="s">
        <v>35</v>
      </c>
      <c r="K86" s="15">
        <v>1620100204</v>
      </c>
      <c r="L86" s="15" t="s">
        <v>247</v>
      </c>
      <c r="M86" s="15">
        <v>3</v>
      </c>
      <c r="N86" s="15" t="s">
        <v>263</v>
      </c>
      <c r="O86" s="24" t="s">
        <v>264</v>
      </c>
      <c r="P86" s="25" t="s">
        <v>265</v>
      </c>
      <c r="R86" s="14"/>
      <c r="S86" s="14"/>
      <c r="T86" s="14"/>
      <c r="U86" s="14"/>
    </row>
    <row r="87" ht="120" spans="1:21">
      <c r="A87" s="14"/>
      <c r="B87" s="15" t="s">
        <v>31</v>
      </c>
      <c r="C87" s="15" t="s">
        <v>32</v>
      </c>
      <c r="D87" s="15" t="s">
        <v>32</v>
      </c>
      <c r="E87" s="15" t="s">
        <v>84</v>
      </c>
      <c r="F87" s="15" t="s">
        <v>33</v>
      </c>
      <c r="G87" s="15" t="s">
        <v>34</v>
      </c>
      <c r="H87" s="15">
        <v>0.5</v>
      </c>
      <c r="I87" s="7"/>
      <c r="J87" s="7" t="s">
        <v>35</v>
      </c>
      <c r="K87" s="15">
        <v>1620100408</v>
      </c>
      <c r="L87" s="15" t="s">
        <v>266</v>
      </c>
      <c r="M87" s="15">
        <v>7</v>
      </c>
      <c r="N87" s="15" t="s">
        <v>267</v>
      </c>
      <c r="O87" s="24" t="s">
        <v>268</v>
      </c>
      <c r="P87" s="25" t="s">
        <v>269</v>
      </c>
      <c r="R87" s="14"/>
      <c r="S87" s="14"/>
      <c r="T87" s="14"/>
      <c r="U87" s="14"/>
    </row>
    <row r="88" ht="108" spans="1:21">
      <c r="A88" s="14"/>
      <c r="B88" s="15" t="s">
        <v>31</v>
      </c>
      <c r="C88" s="15" t="s">
        <v>32</v>
      </c>
      <c r="D88" s="15" t="s">
        <v>32</v>
      </c>
      <c r="E88" s="15"/>
      <c r="F88" s="15" t="s">
        <v>33</v>
      </c>
      <c r="G88" s="15" t="s">
        <v>34</v>
      </c>
      <c r="H88" s="15">
        <v>0.5</v>
      </c>
      <c r="I88" s="7"/>
      <c r="J88" s="7" t="s">
        <v>35</v>
      </c>
      <c r="K88" s="15">
        <v>1620100408</v>
      </c>
      <c r="L88" s="15" t="s">
        <v>266</v>
      </c>
      <c r="M88" s="15">
        <v>7</v>
      </c>
      <c r="N88" s="15" t="s">
        <v>270</v>
      </c>
      <c r="O88" s="24" t="s">
        <v>271</v>
      </c>
      <c r="P88" s="25" t="s">
        <v>269</v>
      </c>
      <c r="R88" s="14"/>
      <c r="S88" s="14"/>
      <c r="T88" s="14"/>
      <c r="U88" s="14"/>
    </row>
    <row r="89" ht="180" spans="1:21">
      <c r="A89" s="14"/>
      <c r="B89" s="15" t="s">
        <v>31</v>
      </c>
      <c r="C89" s="15" t="s">
        <v>32</v>
      </c>
      <c r="D89" s="15" t="s">
        <v>32</v>
      </c>
      <c r="E89" s="15" t="s">
        <v>84</v>
      </c>
      <c r="F89" s="15" t="s">
        <v>33</v>
      </c>
      <c r="G89" s="15" t="s">
        <v>120</v>
      </c>
      <c r="H89" s="15">
        <v>0.6</v>
      </c>
      <c r="I89" s="7"/>
      <c r="J89" s="10" t="s">
        <v>48</v>
      </c>
      <c r="K89" s="15">
        <v>1620100124</v>
      </c>
      <c r="L89" s="15" t="s">
        <v>272</v>
      </c>
      <c r="M89" s="15">
        <v>2</v>
      </c>
      <c r="N89" s="15" t="s">
        <v>273</v>
      </c>
      <c r="O89" s="24" t="s">
        <v>274</v>
      </c>
      <c r="P89" s="25" t="s">
        <v>275</v>
      </c>
      <c r="R89" s="14"/>
      <c r="S89" s="14"/>
      <c r="T89" s="14"/>
      <c r="U89" s="14"/>
    </row>
    <row r="90" ht="132" spans="1:21">
      <c r="A90" s="12"/>
      <c r="B90" s="13" t="s">
        <v>31</v>
      </c>
      <c r="C90" s="13" t="s">
        <v>32</v>
      </c>
      <c r="D90" s="13" t="s">
        <v>32</v>
      </c>
      <c r="E90" s="13"/>
      <c r="F90" s="13" t="s">
        <v>46</v>
      </c>
      <c r="G90" s="13" t="s">
        <v>276</v>
      </c>
      <c r="H90" s="13">
        <v>1.8</v>
      </c>
      <c r="I90" s="10"/>
      <c r="J90" s="10" t="s">
        <v>48</v>
      </c>
      <c r="K90" s="13">
        <v>1620100212</v>
      </c>
      <c r="L90" s="13" t="s">
        <v>277</v>
      </c>
      <c r="M90" s="13">
        <v>2</v>
      </c>
      <c r="N90" s="13" t="s">
        <v>278</v>
      </c>
      <c r="O90" s="22" t="s">
        <v>279</v>
      </c>
      <c r="P90" s="23" t="s">
        <v>171</v>
      </c>
      <c r="R90" s="14"/>
      <c r="S90" s="14"/>
      <c r="T90" s="14"/>
      <c r="U90" s="14"/>
    </row>
    <row r="91" ht="48" spans="1:21">
      <c r="A91" s="12"/>
      <c r="B91" s="13" t="s">
        <v>31</v>
      </c>
      <c r="C91" s="13" t="s">
        <v>32</v>
      </c>
      <c r="D91" s="13" t="s">
        <v>32</v>
      </c>
      <c r="E91" s="13" t="s">
        <v>84</v>
      </c>
      <c r="F91" s="13" t="s">
        <v>33</v>
      </c>
      <c r="G91" s="13" t="s">
        <v>34</v>
      </c>
      <c r="H91" s="13">
        <v>0.5</v>
      </c>
      <c r="I91" s="10"/>
      <c r="J91" s="10" t="s">
        <v>280</v>
      </c>
      <c r="K91" s="13">
        <v>1620100402</v>
      </c>
      <c r="L91" s="13" t="s">
        <v>281</v>
      </c>
      <c r="M91" s="13">
        <v>1</v>
      </c>
      <c r="N91" s="13" t="s">
        <v>282</v>
      </c>
      <c r="O91" s="22" t="s">
        <v>283</v>
      </c>
      <c r="P91" s="23" t="s">
        <v>284</v>
      </c>
      <c r="R91" s="14"/>
      <c r="S91" s="14"/>
      <c r="T91" s="14"/>
      <c r="U91" s="14"/>
    </row>
    <row r="92" ht="48" spans="1:21">
      <c r="A92" s="12"/>
      <c r="B92" s="13" t="s">
        <v>31</v>
      </c>
      <c r="C92" s="13" t="s">
        <v>32</v>
      </c>
      <c r="D92" s="13" t="s">
        <v>32</v>
      </c>
      <c r="E92" s="13" t="s">
        <v>84</v>
      </c>
      <c r="F92" s="13" t="s">
        <v>33</v>
      </c>
      <c r="G92" s="13" t="s">
        <v>34</v>
      </c>
      <c r="H92" s="13">
        <v>0.5</v>
      </c>
      <c r="I92" s="10"/>
      <c r="J92" s="10" t="s">
        <v>285</v>
      </c>
      <c r="K92" s="13">
        <v>1620100402</v>
      </c>
      <c r="L92" s="13" t="s">
        <v>281</v>
      </c>
      <c r="M92" s="13">
        <v>1554</v>
      </c>
      <c r="N92" s="13" t="s">
        <v>286</v>
      </c>
      <c r="O92" s="22" t="s">
        <v>287</v>
      </c>
      <c r="P92" s="23" t="s">
        <v>288</v>
      </c>
      <c r="R92" s="14"/>
      <c r="S92" s="14"/>
      <c r="T92" s="14"/>
      <c r="U92" s="14"/>
    </row>
    <row r="93" ht="96" spans="1:21">
      <c r="A93" s="12"/>
      <c r="B93" s="13" t="s">
        <v>31</v>
      </c>
      <c r="C93" s="13" t="s">
        <v>32</v>
      </c>
      <c r="D93" s="13" t="s">
        <v>32</v>
      </c>
      <c r="E93" s="13"/>
      <c r="F93" s="13" t="s">
        <v>95</v>
      </c>
      <c r="G93" s="13" t="s">
        <v>128</v>
      </c>
      <c r="H93" s="13">
        <v>0.9</v>
      </c>
      <c r="I93" s="10"/>
      <c r="J93" s="10" t="s">
        <v>48</v>
      </c>
      <c r="K93" s="13">
        <v>1620100402</v>
      </c>
      <c r="L93" s="13" t="s">
        <v>281</v>
      </c>
      <c r="M93" s="13">
        <v>3</v>
      </c>
      <c r="N93" s="13" t="s">
        <v>289</v>
      </c>
      <c r="O93" s="22" t="s">
        <v>290</v>
      </c>
      <c r="P93" s="23" t="s">
        <v>291</v>
      </c>
      <c r="R93" s="14"/>
      <c r="S93" s="14"/>
      <c r="T93" s="14"/>
      <c r="U93" s="14"/>
    </row>
    <row r="94" ht="204" spans="1:21">
      <c r="A94" s="14"/>
      <c r="B94" s="15" t="s">
        <v>31</v>
      </c>
      <c r="C94" s="15" t="s">
        <v>39</v>
      </c>
      <c r="D94" s="15" t="s">
        <v>39</v>
      </c>
      <c r="E94" s="15"/>
      <c r="F94" s="15" t="s">
        <v>292</v>
      </c>
      <c r="G94" s="15" t="s">
        <v>40</v>
      </c>
      <c r="H94" s="15">
        <v>2.5</v>
      </c>
      <c r="I94" s="15"/>
      <c r="J94" s="15" t="s">
        <v>35</v>
      </c>
      <c r="K94" s="15">
        <v>1620100420</v>
      </c>
      <c r="L94" s="15" t="s">
        <v>293</v>
      </c>
      <c r="M94" s="15">
        <v>5</v>
      </c>
      <c r="N94" s="15" t="s">
        <v>294</v>
      </c>
      <c r="O94" s="24" t="s">
        <v>295</v>
      </c>
      <c r="P94" s="25" t="s">
        <v>296</v>
      </c>
      <c r="R94" s="14"/>
      <c r="S94" s="14"/>
      <c r="T94" s="14"/>
      <c r="U94" s="14"/>
    </row>
    <row r="95" ht="409.5" spans="1:21">
      <c r="A95" s="12"/>
      <c r="B95" s="13" t="s">
        <v>31</v>
      </c>
      <c r="C95" s="13" t="s">
        <v>32</v>
      </c>
      <c r="D95" s="13" t="s">
        <v>32</v>
      </c>
      <c r="E95" s="13" t="s">
        <v>84</v>
      </c>
      <c r="F95" s="13" t="s">
        <v>33</v>
      </c>
      <c r="G95" s="13" t="s">
        <v>120</v>
      </c>
      <c r="H95" s="13">
        <v>0.6</v>
      </c>
      <c r="I95" s="10"/>
      <c r="J95" s="10" t="s">
        <v>48</v>
      </c>
      <c r="K95" s="13">
        <v>1620100426</v>
      </c>
      <c r="L95" s="13" t="s">
        <v>297</v>
      </c>
      <c r="M95" s="13">
        <v>2</v>
      </c>
      <c r="N95" s="13" t="s">
        <v>260</v>
      </c>
      <c r="O95" s="22" t="s">
        <v>298</v>
      </c>
      <c r="P95" s="23" t="s">
        <v>171</v>
      </c>
      <c r="R95" s="14"/>
      <c r="S95" s="14"/>
      <c r="T95" s="14"/>
      <c r="U95" s="14"/>
    </row>
    <row r="96" ht="360" spans="1:21">
      <c r="A96" s="14"/>
      <c r="B96" s="15" t="s">
        <v>31</v>
      </c>
      <c r="C96" s="15" t="s">
        <v>39</v>
      </c>
      <c r="D96" s="15" t="s">
        <v>39</v>
      </c>
      <c r="E96" s="15"/>
      <c r="F96" s="15" t="s">
        <v>33</v>
      </c>
      <c r="G96" s="15" t="s">
        <v>40</v>
      </c>
      <c r="H96" s="15">
        <v>1</v>
      </c>
      <c r="I96" s="15"/>
      <c r="J96" s="15" t="s">
        <v>35</v>
      </c>
      <c r="K96" s="15">
        <v>1620100426</v>
      </c>
      <c r="L96" s="15" t="s">
        <v>297</v>
      </c>
      <c r="M96" s="15">
        <v>2</v>
      </c>
      <c r="N96" s="15" t="s">
        <v>299</v>
      </c>
      <c r="O96" s="24" t="s">
        <v>300</v>
      </c>
      <c r="P96" s="25" t="s">
        <v>301</v>
      </c>
      <c r="R96" s="14"/>
      <c r="S96" s="14"/>
      <c r="T96" s="14"/>
      <c r="U96" s="14"/>
    </row>
    <row r="97" ht="84" spans="1:21">
      <c r="A97" s="12"/>
      <c r="B97" s="13" t="s">
        <v>31</v>
      </c>
      <c r="C97" s="13" t="s">
        <v>32</v>
      </c>
      <c r="D97" s="13" t="s">
        <v>32</v>
      </c>
      <c r="E97" s="13"/>
      <c r="F97" s="13" t="s">
        <v>33</v>
      </c>
      <c r="G97" s="13" t="s">
        <v>34</v>
      </c>
      <c r="H97" s="13">
        <v>0.5</v>
      </c>
      <c r="I97" s="13"/>
      <c r="J97" s="13" t="s">
        <v>302</v>
      </c>
      <c r="K97" s="13">
        <v>1620100426</v>
      </c>
      <c r="L97" s="13" t="s">
        <v>297</v>
      </c>
      <c r="M97" s="13">
        <v>954</v>
      </c>
      <c r="N97" s="13" t="s">
        <v>183</v>
      </c>
      <c r="O97" s="22" t="s">
        <v>303</v>
      </c>
      <c r="P97" s="23" t="s">
        <v>185</v>
      </c>
      <c r="R97" s="14"/>
      <c r="S97" s="14"/>
      <c r="T97" s="14"/>
      <c r="U97" s="14"/>
    </row>
    <row r="98" ht="84" spans="1:21">
      <c r="A98" s="12"/>
      <c r="B98" s="13" t="s">
        <v>31</v>
      </c>
      <c r="C98" s="13" t="s">
        <v>32</v>
      </c>
      <c r="D98" s="13" t="s">
        <v>32</v>
      </c>
      <c r="E98" s="13"/>
      <c r="F98" s="13" t="s">
        <v>292</v>
      </c>
      <c r="G98" s="13" t="s">
        <v>34</v>
      </c>
      <c r="H98" s="13"/>
      <c r="I98" s="13"/>
      <c r="J98" s="13" t="s">
        <v>78</v>
      </c>
      <c r="K98" s="13">
        <v>1620100426</v>
      </c>
      <c r="L98" s="13" t="s">
        <v>297</v>
      </c>
      <c r="M98" s="13">
        <v>1</v>
      </c>
      <c r="N98" s="13" t="s">
        <v>304</v>
      </c>
      <c r="O98" s="22" t="s">
        <v>305</v>
      </c>
      <c r="P98" s="23" t="s">
        <v>306</v>
      </c>
      <c r="R98" s="14"/>
      <c r="S98" s="14"/>
      <c r="T98" s="14"/>
      <c r="U98" s="14"/>
    </row>
    <row r="99" ht="168" spans="1:21">
      <c r="A99" s="14"/>
      <c r="B99" s="15" t="s">
        <v>31</v>
      </c>
      <c r="C99" s="15" t="s">
        <v>39</v>
      </c>
      <c r="D99" s="15" t="s">
        <v>39</v>
      </c>
      <c r="E99" s="15" t="s">
        <v>84</v>
      </c>
      <c r="F99" s="15" t="s">
        <v>33</v>
      </c>
      <c r="G99" s="15" t="s">
        <v>40</v>
      </c>
      <c r="H99" s="15">
        <v>1</v>
      </c>
      <c r="I99" s="15"/>
      <c r="J99" s="15" t="s">
        <v>35</v>
      </c>
      <c r="K99" s="15">
        <v>1620100217</v>
      </c>
      <c r="L99" s="15" t="s">
        <v>307</v>
      </c>
      <c r="M99" s="15">
        <v>3</v>
      </c>
      <c r="N99" s="15" t="s">
        <v>138</v>
      </c>
      <c r="O99" s="24" t="s">
        <v>308</v>
      </c>
      <c r="P99" s="25" t="s">
        <v>140</v>
      </c>
      <c r="R99" s="14"/>
      <c r="S99" s="14"/>
      <c r="T99" s="14"/>
      <c r="U99" s="14"/>
    </row>
    <row r="100" ht="156" spans="1:21">
      <c r="A100" s="12"/>
      <c r="B100" s="13" t="s">
        <v>31</v>
      </c>
      <c r="C100" s="13" t="s">
        <v>32</v>
      </c>
      <c r="D100" s="13" t="s">
        <v>32</v>
      </c>
      <c r="E100" s="13"/>
      <c r="F100" s="13" t="s">
        <v>33</v>
      </c>
      <c r="G100" s="13" t="s">
        <v>128</v>
      </c>
      <c r="H100" s="13">
        <v>1.2</v>
      </c>
      <c r="I100" s="10"/>
      <c r="J100" s="10" t="s">
        <v>48</v>
      </c>
      <c r="K100" s="13">
        <v>1620100217</v>
      </c>
      <c r="L100" s="13" t="s">
        <v>307</v>
      </c>
      <c r="M100" s="13">
        <v>3</v>
      </c>
      <c r="N100" s="13" t="s">
        <v>141</v>
      </c>
      <c r="O100" s="22" t="s">
        <v>142</v>
      </c>
      <c r="P100" s="23" t="s">
        <v>127</v>
      </c>
      <c r="R100" s="14"/>
      <c r="S100" s="14"/>
      <c r="T100" s="14"/>
      <c r="U100" s="14"/>
    </row>
    <row r="101" ht="216" spans="1:21">
      <c r="A101" s="12"/>
      <c r="B101" s="13" t="s">
        <v>31</v>
      </c>
      <c r="C101" s="13" t="s">
        <v>32</v>
      </c>
      <c r="D101" s="13" t="s">
        <v>32</v>
      </c>
      <c r="E101" s="13"/>
      <c r="F101" s="13" t="s">
        <v>46</v>
      </c>
      <c r="G101" s="13" t="s">
        <v>143</v>
      </c>
      <c r="H101" s="13">
        <v>2.4</v>
      </c>
      <c r="I101" s="10"/>
      <c r="J101" s="10" t="s">
        <v>48</v>
      </c>
      <c r="K101" s="13">
        <v>1620100217</v>
      </c>
      <c r="L101" s="13" t="s">
        <v>307</v>
      </c>
      <c r="M101" s="13">
        <v>4</v>
      </c>
      <c r="N101" s="13" t="s">
        <v>309</v>
      </c>
      <c r="O101" s="22" t="s">
        <v>145</v>
      </c>
      <c r="P101" s="23" t="s">
        <v>146</v>
      </c>
      <c r="R101" s="14"/>
      <c r="S101" s="14"/>
      <c r="T101" s="14"/>
      <c r="U101" s="14"/>
    </row>
    <row r="102" ht="252" spans="1:21">
      <c r="A102" s="12"/>
      <c r="B102" s="13" t="s">
        <v>31</v>
      </c>
      <c r="C102" s="13" t="s">
        <v>32</v>
      </c>
      <c r="D102" s="13" t="s">
        <v>32</v>
      </c>
      <c r="E102" s="13"/>
      <c r="F102" s="13" t="s">
        <v>46</v>
      </c>
      <c r="G102" s="13" t="s">
        <v>120</v>
      </c>
      <c r="H102" s="13">
        <v>0.9</v>
      </c>
      <c r="I102" s="10"/>
      <c r="J102" s="10" t="s">
        <v>48</v>
      </c>
      <c r="K102" s="13">
        <v>1620100217</v>
      </c>
      <c r="L102" s="13" t="s">
        <v>307</v>
      </c>
      <c r="M102" s="13">
        <v>3</v>
      </c>
      <c r="N102" s="13" t="s">
        <v>310</v>
      </c>
      <c r="O102" s="22" t="s">
        <v>148</v>
      </c>
      <c r="P102" s="23" t="s">
        <v>140</v>
      </c>
      <c r="R102" s="14"/>
      <c r="S102" s="14"/>
      <c r="T102" s="14"/>
      <c r="U102" s="14"/>
    </row>
    <row r="103" ht="48" spans="1:21">
      <c r="A103" s="33"/>
      <c r="B103" s="15" t="s">
        <v>31</v>
      </c>
      <c r="C103" s="15" t="s">
        <v>32</v>
      </c>
      <c r="D103" s="15" t="s">
        <v>32</v>
      </c>
      <c r="E103" s="15"/>
      <c r="F103" s="15" t="s">
        <v>33</v>
      </c>
      <c r="G103" s="15" t="s">
        <v>34</v>
      </c>
      <c r="H103" s="15">
        <v>0.5</v>
      </c>
      <c r="I103" s="15"/>
      <c r="J103" s="15" t="s">
        <v>35</v>
      </c>
      <c r="K103" s="15">
        <v>1620100217</v>
      </c>
      <c r="L103" s="15" t="s">
        <v>307</v>
      </c>
      <c r="M103" s="15">
        <v>1</v>
      </c>
      <c r="N103" s="15" t="s">
        <v>200</v>
      </c>
      <c r="O103" s="15" t="s">
        <v>204</v>
      </c>
      <c r="P103" s="15" t="s">
        <v>311</v>
      </c>
      <c r="R103" s="14"/>
      <c r="S103" s="14"/>
      <c r="T103" s="14"/>
      <c r="U103" s="14"/>
    </row>
    <row r="104" ht="60" spans="1:21">
      <c r="A104" s="34"/>
      <c r="B104" s="35" t="s">
        <v>31</v>
      </c>
      <c r="C104" s="35" t="s">
        <v>32</v>
      </c>
      <c r="D104" s="35" t="s">
        <v>32</v>
      </c>
      <c r="E104" s="35"/>
      <c r="F104" s="35" t="s">
        <v>33</v>
      </c>
      <c r="G104" s="35" t="s">
        <v>47</v>
      </c>
      <c r="H104" s="35">
        <v>1.5</v>
      </c>
      <c r="I104" s="35"/>
      <c r="J104" s="35" t="s">
        <v>35</v>
      </c>
      <c r="K104" s="35">
        <v>1604060115</v>
      </c>
      <c r="L104" s="35" t="s">
        <v>312</v>
      </c>
      <c r="M104" s="35">
        <v>1474</v>
      </c>
      <c r="N104" s="35" t="s">
        <v>183</v>
      </c>
      <c r="O104" s="37" t="s">
        <v>313</v>
      </c>
      <c r="P104" s="38" t="s">
        <v>314</v>
      </c>
      <c r="R104" s="14"/>
      <c r="S104" s="14"/>
      <c r="T104" s="14"/>
      <c r="U104" s="14"/>
    </row>
    <row r="105" ht="84" spans="1:21">
      <c r="A105" s="14"/>
      <c r="B105" s="15" t="s">
        <v>31</v>
      </c>
      <c r="C105" s="15" t="s">
        <v>32</v>
      </c>
      <c r="D105" s="15" t="s">
        <v>32</v>
      </c>
      <c r="E105" s="15" t="s">
        <v>84</v>
      </c>
      <c r="F105" s="15" t="s">
        <v>33</v>
      </c>
      <c r="G105" s="15" t="s">
        <v>34</v>
      </c>
      <c r="H105" s="15">
        <v>0.5</v>
      </c>
      <c r="I105" s="15"/>
      <c r="J105" s="15" t="s">
        <v>35</v>
      </c>
      <c r="K105" s="15">
        <v>1620100125</v>
      </c>
      <c r="L105" s="15" t="s">
        <v>315</v>
      </c>
      <c r="M105" s="15">
        <v>1</v>
      </c>
      <c r="N105" s="15" t="s">
        <v>316</v>
      </c>
      <c r="O105" s="24" t="s">
        <v>317</v>
      </c>
      <c r="P105" s="25" t="s">
        <v>318</v>
      </c>
      <c r="R105" s="14"/>
      <c r="S105" s="14"/>
      <c r="T105" s="14"/>
      <c r="U105" s="14"/>
    </row>
    <row r="106" ht="132" spans="1:21">
      <c r="A106" s="14" t="s">
        <v>1304</v>
      </c>
      <c r="B106" s="15" t="s">
        <v>31</v>
      </c>
      <c r="C106" s="15" t="s">
        <v>32</v>
      </c>
      <c r="D106" s="15" t="s">
        <v>32</v>
      </c>
      <c r="E106" s="15"/>
      <c r="F106" s="15" t="s">
        <v>33</v>
      </c>
      <c r="G106" s="15" t="s">
        <v>34</v>
      </c>
      <c r="H106" s="15">
        <v>0.5</v>
      </c>
      <c r="I106" s="15"/>
      <c r="J106" s="15" t="s">
        <v>35</v>
      </c>
      <c r="K106" s="15">
        <v>1620100125</v>
      </c>
      <c r="L106" s="15" t="s">
        <v>315</v>
      </c>
      <c r="M106" s="15">
        <v>12</v>
      </c>
      <c r="N106" s="15" t="s">
        <v>267</v>
      </c>
      <c r="O106" s="24" t="s">
        <v>321</v>
      </c>
      <c r="P106" s="25" t="s">
        <v>322</v>
      </c>
      <c r="R106" s="14"/>
      <c r="S106" s="14"/>
      <c r="T106" s="14"/>
      <c r="U106" s="14"/>
    </row>
    <row r="107" ht="312" spans="1:21">
      <c r="A107" s="14"/>
      <c r="B107" s="15" t="s">
        <v>31</v>
      </c>
      <c r="C107" s="15" t="s">
        <v>39</v>
      </c>
      <c r="D107" s="15" t="s">
        <v>39</v>
      </c>
      <c r="E107" s="15"/>
      <c r="F107" s="15" t="s">
        <v>33</v>
      </c>
      <c r="G107" s="15" t="s">
        <v>40</v>
      </c>
      <c r="H107" s="15">
        <v>1</v>
      </c>
      <c r="I107" s="15"/>
      <c r="J107" s="15" t="s">
        <v>35</v>
      </c>
      <c r="K107" s="15">
        <v>1620100126</v>
      </c>
      <c r="L107" s="15" t="s">
        <v>323</v>
      </c>
      <c r="M107" s="15">
        <v>4</v>
      </c>
      <c r="N107" s="15" t="s">
        <v>324</v>
      </c>
      <c r="O107" s="28" t="s">
        <v>325</v>
      </c>
      <c r="P107" s="29" t="s">
        <v>326</v>
      </c>
      <c r="R107" s="14"/>
      <c r="S107" s="14"/>
      <c r="T107" s="14"/>
      <c r="U107" s="14"/>
    </row>
    <row r="108" ht="108" spans="1:21">
      <c r="A108" s="12"/>
      <c r="B108" s="13" t="s">
        <v>31</v>
      </c>
      <c r="C108" s="13" t="s">
        <v>32</v>
      </c>
      <c r="D108" s="13" t="s">
        <v>32</v>
      </c>
      <c r="E108" s="13"/>
      <c r="F108" s="13" t="s">
        <v>33</v>
      </c>
      <c r="G108" s="13" t="s">
        <v>34</v>
      </c>
      <c r="H108" s="10"/>
      <c r="I108" s="10"/>
      <c r="J108" s="13" t="s">
        <v>327</v>
      </c>
      <c r="K108" s="13">
        <v>1620100126</v>
      </c>
      <c r="L108" s="13" t="s">
        <v>323</v>
      </c>
      <c r="M108" s="13">
        <v>2</v>
      </c>
      <c r="N108" s="13" t="s">
        <v>328</v>
      </c>
      <c r="O108" s="26" t="s">
        <v>329</v>
      </c>
      <c r="P108" s="27" t="s">
        <v>330</v>
      </c>
      <c r="R108" s="14"/>
      <c r="S108" s="14"/>
      <c r="T108" s="14"/>
      <c r="U108" s="14"/>
    </row>
    <row r="109" ht="60" spans="1:21">
      <c r="A109" s="3"/>
      <c r="B109" s="15" t="s">
        <v>31</v>
      </c>
      <c r="C109" s="36" t="s">
        <v>32</v>
      </c>
      <c r="D109" s="36" t="s">
        <v>32</v>
      </c>
      <c r="E109" s="36"/>
      <c r="F109" s="36" t="s">
        <v>33</v>
      </c>
      <c r="G109" s="36" t="s">
        <v>34</v>
      </c>
      <c r="H109" s="36">
        <v>0.5</v>
      </c>
      <c r="I109" s="36"/>
      <c r="J109" s="15" t="s">
        <v>35</v>
      </c>
      <c r="K109" s="36">
        <v>1620100126</v>
      </c>
      <c r="L109" s="36" t="s">
        <v>323</v>
      </c>
      <c r="M109" s="36">
        <v>1</v>
      </c>
      <c r="N109" s="15" t="s">
        <v>67</v>
      </c>
      <c r="O109" s="15" t="s">
        <v>331</v>
      </c>
      <c r="P109" s="39" t="s">
        <v>127</v>
      </c>
      <c r="R109" s="14"/>
      <c r="S109" s="14"/>
      <c r="T109" s="14"/>
      <c r="U109" s="14"/>
    </row>
    <row r="110" ht="72" spans="1:21">
      <c r="A110" s="14"/>
      <c r="B110" s="15" t="s">
        <v>31</v>
      </c>
      <c r="C110" s="15" t="s">
        <v>32</v>
      </c>
      <c r="D110" s="15" t="s">
        <v>32</v>
      </c>
      <c r="E110" s="15" t="s">
        <v>84</v>
      </c>
      <c r="F110" s="15" t="s">
        <v>33</v>
      </c>
      <c r="G110" s="15" t="s">
        <v>34</v>
      </c>
      <c r="H110" s="15">
        <v>0.5</v>
      </c>
      <c r="I110" s="15"/>
      <c r="J110" s="15" t="s">
        <v>35</v>
      </c>
      <c r="K110" s="15">
        <v>1620100131</v>
      </c>
      <c r="L110" s="15" t="s">
        <v>332</v>
      </c>
      <c r="M110" s="15">
        <v>1</v>
      </c>
      <c r="N110" s="15" t="s">
        <v>200</v>
      </c>
      <c r="O110" s="24" t="s">
        <v>333</v>
      </c>
      <c r="P110" s="25" t="s">
        <v>334</v>
      </c>
      <c r="R110" s="14"/>
      <c r="S110" s="14"/>
      <c r="T110" s="14"/>
      <c r="U110" s="14"/>
    </row>
    <row r="111" ht="108" spans="1:21">
      <c r="A111" s="14"/>
      <c r="B111" s="15" t="s">
        <v>31</v>
      </c>
      <c r="C111" s="15" t="s">
        <v>32</v>
      </c>
      <c r="D111" s="15" t="s">
        <v>32</v>
      </c>
      <c r="E111" s="15"/>
      <c r="F111" s="15" t="s">
        <v>33</v>
      </c>
      <c r="G111" s="15" t="s">
        <v>34</v>
      </c>
      <c r="H111" s="15">
        <v>0.5</v>
      </c>
      <c r="I111" s="15"/>
      <c r="J111" s="15" t="s">
        <v>35</v>
      </c>
      <c r="K111" s="15">
        <v>1620100131</v>
      </c>
      <c r="L111" s="15" t="s">
        <v>332</v>
      </c>
      <c r="M111" s="15">
        <v>10</v>
      </c>
      <c r="N111" s="15" t="s">
        <v>335</v>
      </c>
      <c r="O111" s="24" t="s">
        <v>336</v>
      </c>
      <c r="P111" s="25" t="s">
        <v>117</v>
      </c>
      <c r="R111" s="14"/>
      <c r="S111" s="14"/>
      <c r="T111" s="14"/>
      <c r="U111" s="14"/>
    </row>
    <row r="112" ht="84" spans="1:21">
      <c r="A112" s="12"/>
      <c r="B112" s="13" t="s">
        <v>31</v>
      </c>
      <c r="C112" s="13" t="s">
        <v>32</v>
      </c>
      <c r="D112" s="13" t="s">
        <v>32</v>
      </c>
      <c r="E112" s="13"/>
      <c r="F112" s="13" t="s">
        <v>33</v>
      </c>
      <c r="G112" s="13" t="s">
        <v>34</v>
      </c>
      <c r="H112" s="13">
        <v>0.5</v>
      </c>
      <c r="I112" s="10"/>
      <c r="J112" s="10" t="s">
        <v>89</v>
      </c>
      <c r="K112" s="13">
        <v>1620100131</v>
      </c>
      <c r="L112" s="13" t="s">
        <v>332</v>
      </c>
      <c r="M112" s="13">
        <v>1</v>
      </c>
      <c r="N112" s="13" t="s">
        <v>90</v>
      </c>
      <c r="O112" s="22" t="s">
        <v>337</v>
      </c>
      <c r="P112" s="23" t="s">
        <v>140</v>
      </c>
      <c r="R112" s="14"/>
      <c r="S112" s="14"/>
      <c r="T112" s="14"/>
      <c r="U112" s="14"/>
    </row>
    <row r="113" ht="84" spans="1:21">
      <c r="A113" s="14"/>
      <c r="B113" s="15" t="s">
        <v>31</v>
      </c>
      <c r="C113" s="15" t="s">
        <v>32</v>
      </c>
      <c r="D113" s="15" t="s">
        <v>32</v>
      </c>
      <c r="E113" s="15"/>
      <c r="F113" s="15" t="s">
        <v>33</v>
      </c>
      <c r="G113" s="15" t="s">
        <v>34</v>
      </c>
      <c r="H113" s="15">
        <v>0.5</v>
      </c>
      <c r="I113" s="15"/>
      <c r="J113" s="15" t="s">
        <v>35</v>
      </c>
      <c r="K113" s="15">
        <v>1620100131</v>
      </c>
      <c r="L113" s="15" t="s">
        <v>332</v>
      </c>
      <c r="M113" s="15">
        <v>1</v>
      </c>
      <c r="N113" s="15" t="s">
        <v>67</v>
      </c>
      <c r="O113" s="24" t="s">
        <v>338</v>
      </c>
      <c r="P113" s="25" t="s">
        <v>69</v>
      </c>
      <c r="R113" s="14"/>
      <c r="S113" s="14"/>
      <c r="T113" s="14"/>
      <c r="U113" s="14"/>
    </row>
    <row r="114" ht="300" spans="1:21">
      <c r="A114" s="14"/>
      <c r="B114" s="15" t="s">
        <v>31</v>
      </c>
      <c r="C114" s="15" t="s">
        <v>39</v>
      </c>
      <c r="D114" s="15" t="s">
        <v>39</v>
      </c>
      <c r="E114" s="15"/>
      <c r="F114" s="15" t="s">
        <v>33</v>
      </c>
      <c r="G114" s="15" t="s">
        <v>40</v>
      </c>
      <c r="H114" s="15">
        <v>2</v>
      </c>
      <c r="I114" s="7"/>
      <c r="J114" s="7" t="s">
        <v>35</v>
      </c>
      <c r="K114" s="15">
        <v>1620100218</v>
      </c>
      <c r="L114" s="15" t="s">
        <v>339</v>
      </c>
      <c r="M114" s="15">
        <v>1</v>
      </c>
      <c r="N114" s="15" t="s">
        <v>340</v>
      </c>
      <c r="O114" s="24" t="s">
        <v>341</v>
      </c>
      <c r="P114" s="25" t="s">
        <v>66</v>
      </c>
      <c r="R114" s="14"/>
      <c r="S114" s="14"/>
      <c r="T114" s="14"/>
      <c r="U114" s="14"/>
    </row>
    <row r="115" ht="216" spans="1:21">
      <c r="A115" s="14"/>
      <c r="B115" s="15" t="s">
        <v>31</v>
      </c>
      <c r="C115" s="15" t="s">
        <v>221</v>
      </c>
      <c r="D115" s="15" t="s">
        <v>221</v>
      </c>
      <c r="E115" s="15"/>
      <c r="F115" s="15" t="s">
        <v>224</v>
      </c>
      <c r="G115" s="15" t="s">
        <v>225</v>
      </c>
      <c r="H115" s="15">
        <v>1</v>
      </c>
      <c r="I115" s="15"/>
      <c r="J115" s="15" t="s">
        <v>35</v>
      </c>
      <c r="K115" s="15">
        <v>1620100218</v>
      </c>
      <c r="L115" s="15" t="s">
        <v>339</v>
      </c>
      <c r="M115" s="15">
        <v>1</v>
      </c>
      <c r="N115" s="15" t="s">
        <v>342</v>
      </c>
      <c r="O115" s="24" t="s">
        <v>343</v>
      </c>
      <c r="P115" s="25" t="s">
        <v>344</v>
      </c>
      <c r="R115" s="14"/>
      <c r="S115" s="14"/>
      <c r="T115" s="14"/>
      <c r="U115" s="14"/>
    </row>
    <row r="116" ht="60" spans="1:21">
      <c r="A116" s="14"/>
      <c r="B116" s="15" t="s">
        <v>31</v>
      </c>
      <c r="C116" s="15" t="s">
        <v>32</v>
      </c>
      <c r="D116" s="15" t="s">
        <v>32</v>
      </c>
      <c r="E116" s="15"/>
      <c r="F116" s="15" t="s">
        <v>33</v>
      </c>
      <c r="G116" s="15" t="s">
        <v>34</v>
      </c>
      <c r="H116" s="15">
        <v>0.5</v>
      </c>
      <c r="I116" s="15"/>
      <c r="J116" s="15" t="s">
        <v>35</v>
      </c>
      <c r="K116" s="15">
        <v>1620100218</v>
      </c>
      <c r="L116" s="15" t="s">
        <v>339</v>
      </c>
      <c r="M116" s="15">
        <v>1</v>
      </c>
      <c r="N116" s="15" t="s">
        <v>67</v>
      </c>
      <c r="O116" s="24" t="s">
        <v>345</v>
      </c>
      <c r="P116" s="25" t="s">
        <v>346</v>
      </c>
      <c r="R116" s="14"/>
      <c r="S116" s="14"/>
      <c r="T116" s="14"/>
      <c r="U116" s="14"/>
    </row>
    <row r="117" ht="36" spans="1:21">
      <c r="A117" s="14"/>
      <c r="B117" s="15" t="s">
        <v>31</v>
      </c>
      <c r="C117" s="15" t="s">
        <v>32</v>
      </c>
      <c r="D117" s="15" t="s">
        <v>32</v>
      </c>
      <c r="E117" s="15"/>
      <c r="F117" s="15" t="s">
        <v>33</v>
      </c>
      <c r="G117" s="15" t="s">
        <v>34</v>
      </c>
      <c r="H117" s="15">
        <v>0.5</v>
      </c>
      <c r="I117" s="15"/>
      <c r="J117" s="15" t="s">
        <v>35</v>
      </c>
      <c r="K117" s="15">
        <v>1620100218</v>
      </c>
      <c r="L117" s="15" t="s">
        <v>339</v>
      </c>
      <c r="M117" s="15">
        <v>1</v>
      </c>
      <c r="N117" s="15" t="s">
        <v>347</v>
      </c>
      <c r="O117" s="24" t="s">
        <v>348</v>
      </c>
      <c r="P117" s="25" t="s">
        <v>349</v>
      </c>
      <c r="R117" s="14"/>
      <c r="S117" s="14"/>
      <c r="T117" s="14"/>
      <c r="U117" s="14"/>
    </row>
    <row r="118" ht="132" spans="1:21">
      <c r="A118" s="12"/>
      <c r="B118" s="13" t="s">
        <v>31</v>
      </c>
      <c r="C118" s="13" t="s">
        <v>32</v>
      </c>
      <c r="D118" s="13" t="s">
        <v>32</v>
      </c>
      <c r="E118" s="13" t="s">
        <v>84</v>
      </c>
      <c r="F118" s="13" t="s">
        <v>33</v>
      </c>
      <c r="G118" s="13" t="s">
        <v>47</v>
      </c>
      <c r="H118" s="13">
        <v>0.9</v>
      </c>
      <c r="I118" s="13"/>
      <c r="J118" s="13" t="s">
        <v>48</v>
      </c>
      <c r="K118" s="13">
        <v>1691510135</v>
      </c>
      <c r="L118" s="13" t="s">
        <v>350</v>
      </c>
      <c r="M118" s="13">
        <v>1</v>
      </c>
      <c r="N118" s="13" t="s">
        <v>351</v>
      </c>
      <c r="O118" s="22" t="s">
        <v>352</v>
      </c>
      <c r="P118" s="23" t="s">
        <v>353</v>
      </c>
      <c r="R118" s="14"/>
      <c r="S118" s="14"/>
      <c r="T118" s="14"/>
      <c r="U118" s="14"/>
    </row>
    <row r="119" ht="144" spans="1:21">
      <c r="A119" s="14"/>
      <c r="B119" s="15" t="s">
        <v>31</v>
      </c>
      <c r="C119" s="15" t="s">
        <v>221</v>
      </c>
      <c r="D119" s="15" t="s">
        <v>221</v>
      </c>
      <c r="E119" s="15"/>
      <c r="F119" s="15" t="s">
        <v>224</v>
      </c>
      <c r="G119" s="15" t="s">
        <v>225</v>
      </c>
      <c r="H119" s="15">
        <v>1</v>
      </c>
      <c r="I119" s="15"/>
      <c r="J119" s="15" t="s">
        <v>35</v>
      </c>
      <c r="K119" s="15">
        <v>1691510135</v>
      </c>
      <c r="L119" s="15" t="s">
        <v>350</v>
      </c>
      <c r="M119" s="15">
        <v>1</v>
      </c>
      <c r="N119" s="15" t="s">
        <v>354</v>
      </c>
      <c r="O119" s="24" t="s">
        <v>355</v>
      </c>
      <c r="P119" s="25" t="s">
        <v>356</v>
      </c>
      <c r="R119" s="14"/>
      <c r="S119" s="14"/>
      <c r="T119" s="14"/>
      <c r="U119" s="14"/>
    </row>
    <row r="120" ht="204" spans="1:21">
      <c r="A120" s="14"/>
      <c r="B120" s="15" t="s">
        <v>31</v>
      </c>
      <c r="C120" s="15" t="s">
        <v>221</v>
      </c>
      <c r="D120" s="15" t="s">
        <v>221</v>
      </c>
      <c r="E120" s="15"/>
      <c r="F120" s="15" t="s">
        <v>224</v>
      </c>
      <c r="G120" s="15" t="s">
        <v>225</v>
      </c>
      <c r="H120" s="15">
        <v>1</v>
      </c>
      <c r="I120" s="15"/>
      <c r="J120" s="15" t="s">
        <v>35</v>
      </c>
      <c r="K120" s="15">
        <v>1691510135</v>
      </c>
      <c r="L120" s="15" t="s">
        <v>350</v>
      </c>
      <c r="M120" s="15">
        <v>1</v>
      </c>
      <c r="N120" s="15" t="s">
        <v>357</v>
      </c>
      <c r="O120" s="24" t="s">
        <v>358</v>
      </c>
      <c r="P120" s="25" t="s">
        <v>262</v>
      </c>
      <c r="R120" s="14"/>
      <c r="S120" s="14"/>
      <c r="T120" s="14"/>
      <c r="U120" s="14"/>
    </row>
    <row r="121" ht="84" spans="1:21">
      <c r="A121" s="14"/>
      <c r="B121" s="15" t="s">
        <v>31</v>
      </c>
      <c r="C121" s="15" t="s">
        <v>39</v>
      </c>
      <c r="D121" s="15" t="s">
        <v>39</v>
      </c>
      <c r="E121" s="15"/>
      <c r="F121" s="15" t="s">
        <v>292</v>
      </c>
      <c r="G121" s="15" t="s">
        <v>359</v>
      </c>
      <c r="H121" s="15">
        <v>1</v>
      </c>
      <c r="I121" s="15"/>
      <c r="J121" s="15" t="s">
        <v>35</v>
      </c>
      <c r="K121" s="15">
        <v>1620100409</v>
      </c>
      <c r="L121" s="15" t="s">
        <v>360</v>
      </c>
      <c r="M121" s="15">
        <v>1</v>
      </c>
      <c r="N121" s="15" t="s">
        <v>361</v>
      </c>
      <c r="O121" s="28" t="s">
        <v>362</v>
      </c>
      <c r="P121" s="29" t="s">
        <v>363</v>
      </c>
      <c r="Q121" t="s">
        <v>1310</v>
      </c>
      <c r="R121" s="14"/>
      <c r="S121" s="14"/>
      <c r="T121" s="14"/>
      <c r="U121" s="14"/>
    </row>
    <row r="122" ht="204" spans="1:21">
      <c r="A122" s="14"/>
      <c r="B122" s="15" t="s">
        <v>31</v>
      </c>
      <c r="C122" s="15" t="s">
        <v>39</v>
      </c>
      <c r="D122" s="15" t="s">
        <v>39</v>
      </c>
      <c r="E122" s="15"/>
      <c r="F122" s="15" t="s">
        <v>33</v>
      </c>
      <c r="G122" s="15" t="s">
        <v>40</v>
      </c>
      <c r="H122" s="15">
        <v>2</v>
      </c>
      <c r="I122" s="15"/>
      <c r="J122" s="15" t="s">
        <v>35</v>
      </c>
      <c r="K122" s="15">
        <v>1620100404</v>
      </c>
      <c r="L122" s="15" t="s">
        <v>364</v>
      </c>
      <c r="M122" s="15">
        <v>1</v>
      </c>
      <c r="N122" s="15" t="s">
        <v>365</v>
      </c>
      <c r="O122" s="24" t="s">
        <v>252</v>
      </c>
      <c r="P122" s="25" t="s">
        <v>366</v>
      </c>
      <c r="R122" s="14"/>
      <c r="S122" s="14"/>
      <c r="T122" s="14"/>
      <c r="U122" s="14"/>
    </row>
    <row r="123" ht="48" spans="1:21">
      <c r="A123" s="14"/>
      <c r="B123" s="15" t="s">
        <v>31</v>
      </c>
      <c r="C123" s="15" t="s">
        <v>32</v>
      </c>
      <c r="D123" s="15" t="s">
        <v>32</v>
      </c>
      <c r="E123" s="15" t="s">
        <v>84</v>
      </c>
      <c r="F123" s="15" t="s">
        <v>33</v>
      </c>
      <c r="G123" s="15" t="s">
        <v>34</v>
      </c>
      <c r="H123" s="15">
        <v>0.5</v>
      </c>
      <c r="I123" s="15"/>
      <c r="J123" s="15" t="s">
        <v>35</v>
      </c>
      <c r="K123" s="15">
        <v>1620100407</v>
      </c>
      <c r="L123" s="15" t="s">
        <v>367</v>
      </c>
      <c r="M123" s="15">
        <v>1213</v>
      </c>
      <c r="N123" s="15" t="s">
        <v>286</v>
      </c>
      <c r="O123" s="24" t="s">
        <v>287</v>
      </c>
      <c r="P123" s="25" t="s">
        <v>296</v>
      </c>
      <c r="R123" s="14"/>
      <c r="S123" s="14"/>
      <c r="T123" s="14"/>
      <c r="U123" s="14"/>
    </row>
    <row r="124" ht="72" spans="1:21">
      <c r="A124" s="12"/>
      <c r="B124" s="13" t="s">
        <v>31</v>
      </c>
      <c r="C124" s="13" t="s">
        <v>32</v>
      </c>
      <c r="D124" s="13" t="s">
        <v>32</v>
      </c>
      <c r="E124" s="13" t="s">
        <v>84</v>
      </c>
      <c r="F124" s="13" t="s">
        <v>33</v>
      </c>
      <c r="G124" s="13" t="s">
        <v>120</v>
      </c>
      <c r="H124" s="13">
        <v>1</v>
      </c>
      <c r="I124" s="13"/>
      <c r="J124" s="13" t="s">
        <v>370</v>
      </c>
      <c r="K124" s="13">
        <v>1620100414</v>
      </c>
      <c r="L124" s="13" t="s">
        <v>371</v>
      </c>
      <c r="M124" s="13">
        <v>1</v>
      </c>
      <c r="N124" s="13" t="s">
        <v>372</v>
      </c>
      <c r="O124" s="22" t="s">
        <v>373</v>
      </c>
      <c r="P124" s="23" t="s">
        <v>374</v>
      </c>
      <c r="R124" s="14"/>
      <c r="S124" s="14"/>
      <c r="T124" s="14"/>
      <c r="U124" s="14"/>
    </row>
    <row r="125" ht="84" spans="1:21">
      <c r="A125" s="14"/>
      <c r="B125" s="15" t="s">
        <v>31</v>
      </c>
      <c r="C125" s="15" t="s">
        <v>32</v>
      </c>
      <c r="D125" s="15" t="s">
        <v>32</v>
      </c>
      <c r="E125" s="15"/>
      <c r="F125" s="15" t="s">
        <v>33</v>
      </c>
      <c r="G125" s="15" t="s">
        <v>34</v>
      </c>
      <c r="H125" s="15">
        <v>0.5</v>
      </c>
      <c r="I125" s="15"/>
      <c r="J125" s="15" t="s">
        <v>35</v>
      </c>
      <c r="K125" s="15">
        <v>1620100414</v>
      </c>
      <c r="L125" s="15" t="s">
        <v>371</v>
      </c>
      <c r="M125" s="15">
        <v>716</v>
      </c>
      <c r="N125" s="15" t="s">
        <v>286</v>
      </c>
      <c r="O125" s="24" t="s">
        <v>376</v>
      </c>
      <c r="P125" s="25" t="s">
        <v>377</v>
      </c>
      <c r="R125" s="14"/>
      <c r="S125" s="14"/>
      <c r="T125" s="14"/>
      <c r="U125" s="14"/>
    </row>
    <row r="126" ht="168" spans="1:21">
      <c r="A126" s="14"/>
      <c r="B126" s="15" t="s">
        <v>31</v>
      </c>
      <c r="C126" s="15" t="s">
        <v>32</v>
      </c>
      <c r="D126" s="15" t="s">
        <v>32</v>
      </c>
      <c r="E126" s="15"/>
      <c r="F126" s="15" t="s">
        <v>46</v>
      </c>
      <c r="G126" s="15" t="s">
        <v>276</v>
      </c>
      <c r="H126" s="15">
        <v>1.8</v>
      </c>
      <c r="I126" s="7"/>
      <c r="J126" s="10" t="s">
        <v>48</v>
      </c>
      <c r="K126" s="15">
        <v>1620100412</v>
      </c>
      <c r="L126" s="15" t="s">
        <v>378</v>
      </c>
      <c r="M126" s="15">
        <v>1</v>
      </c>
      <c r="N126" s="15" t="s">
        <v>379</v>
      </c>
      <c r="O126" s="24" t="s">
        <v>380</v>
      </c>
      <c r="P126" s="25" t="s">
        <v>284</v>
      </c>
      <c r="R126" s="14"/>
      <c r="S126" s="14"/>
      <c r="T126" s="14"/>
      <c r="U126" s="14"/>
    </row>
    <row r="127" ht="216" spans="1:16">
      <c r="A127" t="s">
        <v>1311</v>
      </c>
      <c r="B127" s="13" t="s">
        <v>31</v>
      </c>
      <c r="C127" s="13" t="s">
        <v>32</v>
      </c>
      <c r="D127" s="13" t="s">
        <v>32</v>
      </c>
      <c r="E127" s="13" t="s">
        <v>84</v>
      </c>
      <c r="F127" s="13" t="s">
        <v>292</v>
      </c>
      <c r="G127" s="13" t="s">
        <v>128</v>
      </c>
      <c r="H127" s="13"/>
      <c r="I127" s="13"/>
      <c r="J127" s="13" t="s">
        <v>78</v>
      </c>
      <c r="K127" s="23">
        <v>1620100629</v>
      </c>
      <c r="L127" s="13" t="s">
        <v>381</v>
      </c>
      <c r="M127" s="13">
        <v>1</v>
      </c>
      <c r="N127" s="13" t="s">
        <v>382</v>
      </c>
      <c r="O127" s="22" t="s">
        <v>383</v>
      </c>
      <c r="P127" s="23" t="s">
        <v>384</v>
      </c>
    </row>
    <row r="128" ht="252" spans="2:18">
      <c r="B128" s="15" t="s">
        <v>31</v>
      </c>
      <c r="C128" s="15" t="s">
        <v>39</v>
      </c>
      <c r="D128" s="15" t="s">
        <v>39</v>
      </c>
      <c r="E128" s="15"/>
      <c r="F128" s="15" t="s">
        <v>33</v>
      </c>
      <c r="G128" s="15" t="s">
        <v>40</v>
      </c>
      <c r="H128" s="15">
        <v>1</v>
      </c>
      <c r="I128" s="15"/>
      <c r="J128" s="15" t="s">
        <v>35</v>
      </c>
      <c r="K128" s="25">
        <v>1620100629</v>
      </c>
      <c r="L128" s="15" t="s">
        <v>381</v>
      </c>
      <c r="M128" s="15">
        <v>1</v>
      </c>
      <c r="N128" s="15" t="s">
        <v>385</v>
      </c>
      <c r="O128" s="24" t="s">
        <v>386</v>
      </c>
      <c r="P128" s="25" t="s">
        <v>119</v>
      </c>
      <c r="Q128" t="s">
        <v>1306</v>
      </c>
      <c r="R128" s="32" t="s">
        <v>1307</v>
      </c>
    </row>
    <row r="129" ht="288" spans="2:18">
      <c r="B129" s="15" t="s">
        <v>31</v>
      </c>
      <c r="C129" s="15" t="s">
        <v>39</v>
      </c>
      <c r="D129" s="15" t="s">
        <v>39</v>
      </c>
      <c r="E129" s="15"/>
      <c r="F129" s="15" t="s">
        <v>33</v>
      </c>
      <c r="G129" s="15" t="s">
        <v>40</v>
      </c>
      <c r="H129" s="15">
        <v>1</v>
      </c>
      <c r="I129" s="15"/>
      <c r="J129" s="15" t="s">
        <v>35</v>
      </c>
      <c r="K129" s="25">
        <v>1620100514</v>
      </c>
      <c r="L129" s="15" t="s">
        <v>387</v>
      </c>
      <c r="M129" s="15">
        <v>5</v>
      </c>
      <c r="N129" s="15" t="s">
        <v>388</v>
      </c>
      <c r="O129" s="24" t="s">
        <v>389</v>
      </c>
      <c r="P129" s="25" t="s">
        <v>390</v>
      </c>
      <c r="Q129" s="32" t="s">
        <v>1306</v>
      </c>
      <c r="R129" s="40" t="s">
        <v>1312</v>
      </c>
    </row>
    <row r="130" ht="280.5" spans="2:16">
      <c r="B130" s="13" t="s">
        <v>31</v>
      </c>
      <c r="C130" s="13" t="s">
        <v>32</v>
      </c>
      <c r="D130" s="13" t="s">
        <v>32</v>
      </c>
      <c r="E130" s="13" t="s">
        <v>84</v>
      </c>
      <c r="F130" s="13" t="s">
        <v>46</v>
      </c>
      <c r="G130" s="13" t="s">
        <v>120</v>
      </c>
      <c r="H130" s="13">
        <v>0.9</v>
      </c>
      <c r="I130" s="13"/>
      <c r="J130" s="13" t="s">
        <v>391</v>
      </c>
      <c r="K130" s="23">
        <v>1620100620</v>
      </c>
      <c r="L130" s="13" t="s">
        <v>392</v>
      </c>
      <c r="M130" s="13">
        <v>2</v>
      </c>
      <c r="N130" s="53" t="s">
        <v>393</v>
      </c>
      <c r="O130" s="54" t="s">
        <v>394</v>
      </c>
      <c r="P130" s="23" t="s">
        <v>395</v>
      </c>
    </row>
    <row r="131" ht="252" spans="2:16">
      <c r="B131" s="13" t="s">
        <v>31</v>
      </c>
      <c r="C131" s="13" t="s">
        <v>32</v>
      </c>
      <c r="D131" s="13" t="s">
        <v>32</v>
      </c>
      <c r="E131" s="13"/>
      <c r="F131" s="13" t="s">
        <v>46</v>
      </c>
      <c r="G131" s="13" t="s">
        <v>120</v>
      </c>
      <c r="H131" s="13">
        <v>0.9</v>
      </c>
      <c r="I131" s="13"/>
      <c r="J131" s="13" t="s">
        <v>391</v>
      </c>
      <c r="K131" s="23">
        <v>1620100516</v>
      </c>
      <c r="L131" s="13" t="s">
        <v>396</v>
      </c>
      <c r="M131" s="13">
        <v>6</v>
      </c>
      <c r="N131" s="13" t="s">
        <v>147</v>
      </c>
      <c r="O131" s="22" t="s">
        <v>148</v>
      </c>
      <c r="P131" s="23" t="s">
        <v>140</v>
      </c>
    </row>
    <row r="132" ht="168" spans="2:16">
      <c r="B132" s="13" t="s">
        <v>31</v>
      </c>
      <c r="C132" s="13" t="s">
        <v>32</v>
      </c>
      <c r="D132" s="13" t="s">
        <v>32</v>
      </c>
      <c r="E132" s="41"/>
      <c r="F132" s="13" t="s">
        <v>33</v>
      </c>
      <c r="G132" s="42" t="s">
        <v>128</v>
      </c>
      <c r="H132" s="42">
        <v>1.2</v>
      </c>
      <c r="I132" s="42"/>
      <c r="J132" s="13" t="s">
        <v>391</v>
      </c>
      <c r="K132" s="23">
        <v>1620100516</v>
      </c>
      <c r="L132" s="13" t="s">
        <v>396</v>
      </c>
      <c r="M132" s="55">
        <v>6</v>
      </c>
      <c r="N132" s="13" t="s">
        <v>397</v>
      </c>
      <c r="O132" s="22" t="s">
        <v>150</v>
      </c>
      <c r="P132" s="56" t="s">
        <v>151</v>
      </c>
    </row>
    <row r="133" ht="204" spans="2:18">
      <c r="B133" s="15" t="s">
        <v>31</v>
      </c>
      <c r="C133" s="15" t="s">
        <v>39</v>
      </c>
      <c r="D133" s="15" t="s">
        <v>39</v>
      </c>
      <c r="E133" s="15"/>
      <c r="F133" s="15" t="s">
        <v>33</v>
      </c>
      <c r="G133" s="15" t="s">
        <v>40</v>
      </c>
      <c r="H133" s="15">
        <v>1</v>
      </c>
      <c r="I133" s="15"/>
      <c r="J133" s="15" t="s">
        <v>35</v>
      </c>
      <c r="K133" s="25">
        <v>1620100525</v>
      </c>
      <c r="L133" s="15" t="s">
        <v>398</v>
      </c>
      <c r="M133" s="15">
        <v>4</v>
      </c>
      <c r="N133" s="15" t="s">
        <v>399</v>
      </c>
      <c r="O133" s="24" t="s">
        <v>400</v>
      </c>
      <c r="P133" s="25" t="s">
        <v>401</v>
      </c>
      <c r="Q133" t="s">
        <v>1306</v>
      </c>
      <c r="R133" s="40" t="s">
        <v>1313</v>
      </c>
    </row>
    <row r="134" ht="96" spans="2:16">
      <c r="B134" s="15" t="s">
        <v>31</v>
      </c>
      <c r="C134" s="15" t="s">
        <v>32</v>
      </c>
      <c r="D134" s="15" t="s">
        <v>32</v>
      </c>
      <c r="E134" s="15" t="s">
        <v>84</v>
      </c>
      <c r="F134" s="15" t="s">
        <v>33</v>
      </c>
      <c r="G134" s="15" t="s">
        <v>34</v>
      </c>
      <c r="H134" s="15">
        <v>0.5</v>
      </c>
      <c r="I134" s="15"/>
      <c r="J134" s="15" t="s">
        <v>35</v>
      </c>
      <c r="K134" s="25">
        <v>1620100313</v>
      </c>
      <c r="L134" s="15" t="s">
        <v>402</v>
      </c>
      <c r="M134" s="15">
        <v>1</v>
      </c>
      <c r="N134" s="15" t="s">
        <v>37</v>
      </c>
      <c r="O134" s="24" t="s">
        <v>403</v>
      </c>
      <c r="P134" s="25" t="s">
        <v>404</v>
      </c>
    </row>
    <row r="135" ht="96" spans="2:16">
      <c r="B135" s="15" t="s">
        <v>31</v>
      </c>
      <c r="C135" s="15" t="s">
        <v>32</v>
      </c>
      <c r="D135" s="15" t="s">
        <v>32</v>
      </c>
      <c r="E135" s="15" t="s">
        <v>84</v>
      </c>
      <c r="F135" s="15" t="s">
        <v>33</v>
      </c>
      <c r="G135" s="15" t="s">
        <v>34</v>
      </c>
      <c r="H135" s="15">
        <v>0.5</v>
      </c>
      <c r="I135" s="15"/>
      <c r="J135" s="15" t="s">
        <v>35</v>
      </c>
      <c r="K135" s="25">
        <v>1620100504</v>
      </c>
      <c r="L135" s="15" t="s">
        <v>407</v>
      </c>
      <c r="M135" s="15">
        <v>1</v>
      </c>
      <c r="N135" s="15" t="s">
        <v>408</v>
      </c>
      <c r="O135" s="24" t="s">
        <v>409</v>
      </c>
      <c r="P135" s="25" t="s">
        <v>410</v>
      </c>
    </row>
    <row r="136" ht="84" spans="2:16">
      <c r="B136" s="15" t="s">
        <v>31</v>
      </c>
      <c r="C136" s="15" t="s">
        <v>32</v>
      </c>
      <c r="D136" s="15" t="s">
        <v>32</v>
      </c>
      <c r="E136" s="15"/>
      <c r="F136" s="15" t="s">
        <v>46</v>
      </c>
      <c r="G136" s="15" t="s">
        <v>34</v>
      </c>
      <c r="H136" s="15">
        <v>1</v>
      </c>
      <c r="I136" s="15"/>
      <c r="J136" s="15" t="s">
        <v>35</v>
      </c>
      <c r="K136" s="25">
        <v>1620100504</v>
      </c>
      <c r="L136" s="15" t="s">
        <v>407</v>
      </c>
      <c r="M136" s="15">
        <v>1</v>
      </c>
      <c r="N136" s="15" t="s">
        <v>60</v>
      </c>
      <c r="O136" s="24" t="s">
        <v>411</v>
      </c>
      <c r="P136" s="25" t="s">
        <v>412</v>
      </c>
    </row>
    <row r="137" ht="84" spans="2:16">
      <c r="B137" s="15" t="s">
        <v>31</v>
      </c>
      <c r="C137" s="15" t="s">
        <v>32</v>
      </c>
      <c r="D137" s="15" t="s">
        <v>32</v>
      </c>
      <c r="E137" s="15"/>
      <c r="F137" s="15" t="s">
        <v>33</v>
      </c>
      <c r="G137" s="15" t="s">
        <v>34</v>
      </c>
      <c r="H137" s="15">
        <v>0.5</v>
      </c>
      <c r="I137" s="15"/>
      <c r="J137" s="15" t="s">
        <v>35</v>
      </c>
      <c r="K137" s="25">
        <v>1620100617</v>
      </c>
      <c r="L137" s="15" t="s">
        <v>413</v>
      </c>
      <c r="M137" s="15">
        <v>1</v>
      </c>
      <c r="N137" s="7" t="s">
        <v>67</v>
      </c>
      <c r="O137" s="24" t="s">
        <v>414</v>
      </c>
      <c r="P137" s="25" t="s">
        <v>119</v>
      </c>
    </row>
    <row r="138" ht="84" spans="2:16">
      <c r="B138" s="15" t="s">
        <v>31</v>
      </c>
      <c r="C138" s="15" t="s">
        <v>32</v>
      </c>
      <c r="D138" s="15" t="s">
        <v>32</v>
      </c>
      <c r="E138" s="15"/>
      <c r="F138" s="15" t="s">
        <v>33</v>
      </c>
      <c r="G138" s="15" t="s">
        <v>34</v>
      </c>
      <c r="H138" s="15">
        <v>0.5</v>
      </c>
      <c r="I138" s="15"/>
      <c r="J138" s="15" t="s">
        <v>35</v>
      </c>
      <c r="K138" s="25">
        <v>1620100617</v>
      </c>
      <c r="L138" s="15" t="s">
        <v>413</v>
      </c>
      <c r="M138" s="15">
        <v>1</v>
      </c>
      <c r="N138" s="15" t="s">
        <v>415</v>
      </c>
      <c r="O138" s="24" t="s">
        <v>416</v>
      </c>
      <c r="P138" s="25" t="s">
        <v>318</v>
      </c>
    </row>
    <row r="139" ht="60" spans="2:16">
      <c r="B139" s="15" t="s">
        <v>31</v>
      </c>
      <c r="C139" s="15" t="s">
        <v>32</v>
      </c>
      <c r="D139" s="15" t="s">
        <v>32</v>
      </c>
      <c r="E139" s="15"/>
      <c r="F139" s="15" t="s">
        <v>33</v>
      </c>
      <c r="G139" s="15" t="s">
        <v>34</v>
      </c>
      <c r="H139" s="15">
        <v>0.5</v>
      </c>
      <c r="I139" s="15"/>
      <c r="J139" s="15" t="s">
        <v>35</v>
      </c>
      <c r="K139" s="25">
        <v>1620100610</v>
      </c>
      <c r="L139" s="15" t="s">
        <v>417</v>
      </c>
      <c r="M139" s="15">
        <v>1</v>
      </c>
      <c r="N139" s="15" t="s">
        <v>67</v>
      </c>
      <c r="O139" s="24" t="s">
        <v>418</v>
      </c>
      <c r="P139" s="25" t="s">
        <v>419</v>
      </c>
    </row>
    <row r="140" ht="216" spans="2:16">
      <c r="B140" s="13" t="s">
        <v>31</v>
      </c>
      <c r="C140" s="13" t="s">
        <v>32</v>
      </c>
      <c r="D140" s="13" t="s">
        <v>32</v>
      </c>
      <c r="E140" s="13"/>
      <c r="F140" s="13" t="s">
        <v>46</v>
      </c>
      <c r="G140" s="13" t="s">
        <v>143</v>
      </c>
      <c r="H140" s="13">
        <v>2.4</v>
      </c>
      <c r="I140" s="13"/>
      <c r="J140" s="13" t="s">
        <v>391</v>
      </c>
      <c r="K140" s="23">
        <v>1620100624</v>
      </c>
      <c r="L140" s="13" t="s">
        <v>420</v>
      </c>
      <c r="M140" s="13">
        <v>2</v>
      </c>
      <c r="N140" s="13" t="s">
        <v>157</v>
      </c>
      <c r="O140" s="26" t="s">
        <v>145</v>
      </c>
      <c r="P140" s="27" t="s">
        <v>146</v>
      </c>
    </row>
    <row r="141" ht="252" spans="2:16">
      <c r="B141" s="13" t="s">
        <v>31</v>
      </c>
      <c r="C141" s="13" t="s">
        <v>32</v>
      </c>
      <c r="D141" s="13" t="s">
        <v>32</v>
      </c>
      <c r="E141" s="13"/>
      <c r="F141" s="13" t="s">
        <v>46</v>
      </c>
      <c r="G141" s="13" t="s">
        <v>120</v>
      </c>
      <c r="H141" s="13">
        <v>0.9</v>
      </c>
      <c r="I141" s="13"/>
      <c r="J141" s="13" t="s">
        <v>391</v>
      </c>
      <c r="K141" s="23">
        <v>1620100625</v>
      </c>
      <c r="L141" s="13" t="s">
        <v>420</v>
      </c>
      <c r="M141" s="13">
        <v>2</v>
      </c>
      <c r="N141" s="13" t="s">
        <v>189</v>
      </c>
      <c r="O141" s="26" t="s">
        <v>148</v>
      </c>
      <c r="P141" s="27" t="s">
        <v>140</v>
      </c>
    </row>
    <row r="142" ht="180" spans="2:16">
      <c r="B142" s="13" t="s">
        <v>31</v>
      </c>
      <c r="C142" s="13" t="s">
        <v>32</v>
      </c>
      <c r="D142" s="13" t="s">
        <v>32</v>
      </c>
      <c r="E142" s="13"/>
      <c r="F142" s="13" t="s">
        <v>46</v>
      </c>
      <c r="G142" s="13" t="s">
        <v>120</v>
      </c>
      <c r="H142" s="13">
        <v>0.9</v>
      </c>
      <c r="I142" s="13"/>
      <c r="J142" s="13" t="s">
        <v>391</v>
      </c>
      <c r="K142" s="23">
        <v>1620100626</v>
      </c>
      <c r="L142" s="13" t="s">
        <v>420</v>
      </c>
      <c r="M142" s="13">
        <v>4</v>
      </c>
      <c r="N142" s="13" t="s">
        <v>421</v>
      </c>
      <c r="O142" s="26" t="s">
        <v>160</v>
      </c>
      <c r="P142" s="27" t="s">
        <v>161</v>
      </c>
    </row>
    <row r="143" ht="168" spans="2:16">
      <c r="B143" s="13" t="s">
        <v>31</v>
      </c>
      <c r="C143" s="13" t="s">
        <v>32</v>
      </c>
      <c r="D143" s="13" t="s">
        <v>32</v>
      </c>
      <c r="E143" s="13"/>
      <c r="F143" s="13" t="s">
        <v>33</v>
      </c>
      <c r="G143" s="13" t="s">
        <v>47</v>
      </c>
      <c r="H143" s="13">
        <v>0.9</v>
      </c>
      <c r="I143" s="13"/>
      <c r="J143" s="13" t="s">
        <v>391</v>
      </c>
      <c r="K143" s="23">
        <v>1620100627</v>
      </c>
      <c r="L143" s="13" t="s">
        <v>420</v>
      </c>
      <c r="M143" s="13">
        <v>4</v>
      </c>
      <c r="N143" s="13" t="s">
        <v>162</v>
      </c>
      <c r="O143" s="26" t="s">
        <v>163</v>
      </c>
      <c r="P143" s="27" t="s">
        <v>164</v>
      </c>
    </row>
    <row r="144" ht="156" spans="2:16">
      <c r="B144" s="13" t="s">
        <v>31</v>
      </c>
      <c r="C144" s="13" t="s">
        <v>32</v>
      </c>
      <c r="D144" s="13" t="s">
        <v>32</v>
      </c>
      <c r="E144" s="13"/>
      <c r="F144" s="13" t="s">
        <v>33</v>
      </c>
      <c r="G144" s="13" t="s">
        <v>128</v>
      </c>
      <c r="H144" s="13">
        <v>1.2</v>
      </c>
      <c r="I144" s="13"/>
      <c r="J144" s="13" t="s">
        <v>391</v>
      </c>
      <c r="K144" s="23">
        <v>1620100628</v>
      </c>
      <c r="L144" s="13" t="s">
        <v>420</v>
      </c>
      <c r="M144" s="13">
        <v>4</v>
      </c>
      <c r="N144" s="13" t="s">
        <v>422</v>
      </c>
      <c r="O144" s="26" t="s">
        <v>142</v>
      </c>
      <c r="P144" s="27" t="s">
        <v>127</v>
      </c>
    </row>
    <row r="145" ht="168" spans="2:16">
      <c r="B145" s="13" t="s">
        <v>31</v>
      </c>
      <c r="C145" s="42" t="s">
        <v>32</v>
      </c>
      <c r="D145" s="42" t="s">
        <v>32</v>
      </c>
      <c r="E145" s="43"/>
      <c r="F145" s="42" t="s">
        <v>33</v>
      </c>
      <c r="G145" s="13" t="s">
        <v>34</v>
      </c>
      <c r="H145" s="13">
        <v>1.2</v>
      </c>
      <c r="I145" s="13"/>
      <c r="J145" s="13" t="s">
        <v>391</v>
      </c>
      <c r="K145" s="23">
        <v>1620100628</v>
      </c>
      <c r="L145" s="13" t="s">
        <v>420</v>
      </c>
      <c r="M145" s="42">
        <v>2</v>
      </c>
      <c r="N145" s="42" t="s">
        <v>423</v>
      </c>
      <c r="O145" s="26" t="s">
        <v>423</v>
      </c>
      <c r="P145" s="57" t="s">
        <v>424</v>
      </c>
    </row>
    <row r="146" ht="360" spans="2:16">
      <c r="B146" s="15" t="s">
        <v>31</v>
      </c>
      <c r="C146" s="15" t="s">
        <v>39</v>
      </c>
      <c r="D146" s="15" t="s">
        <v>39</v>
      </c>
      <c r="E146" s="15"/>
      <c r="F146" s="15" t="s">
        <v>95</v>
      </c>
      <c r="G146" s="15" t="s">
        <v>40</v>
      </c>
      <c r="H146" s="15">
        <v>1</v>
      </c>
      <c r="I146" s="15"/>
      <c r="J146" s="15" t="s">
        <v>35</v>
      </c>
      <c r="K146" s="25">
        <v>1620100505</v>
      </c>
      <c r="L146" s="15" t="s">
        <v>425</v>
      </c>
      <c r="M146" s="15">
        <v>1</v>
      </c>
      <c r="N146" s="15" t="s">
        <v>426</v>
      </c>
      <c r="O146" s="24" t="s">
        <v>427</v>
      </c>
      <c r="P146" s="25" t="s">
        <v>428</v>
      </c>
    </row>
    <row r="147" ht="84" spans="2:16">
      <c r="B147" s="15" t="s">
        <v>31</v>
      </c>
      <c r="C147" s="15" t="s">
        <v>32</v>
      </c>
      <c r="D147" s="15" t="s">
        <v>32</v>
      </c>
      <c r="E147" s="15" t="s">
        <v>84</v>
      </c>
      <c r="F147" s="15" t="s">
        <v>33</v>
      </c>
      <c r="G147" s="15" t="s">
        <v>34</v>
      </c>
      <c r="H147" s="15">
        <v>0.5</v>
      </c>
      <c r="I147" s="15"/>
      <c r="J147" s="15" t="s">
        <v>35</v>
      </c>
      <c r="K147" s="25">
        <v>1620100502</v>
      </c>
      <c r="L147" s="15" t="s">
        <v>429</v>
      </c>
      <c r="M147" s="15">
        <v>1</v>
      </c>
      <c r="N147" s="15" t="s">
        <v>200</v>
      </c>
      <c r="O147" s="24" t="s">
        <v>430</v>
      </c>
      <c r="P147" s="25" t="s">
        <v>431</v>
      </c>
    </row>
    <row r="148" ht="84" spans="2:16">
      <c r="B148" s="15" t="s">
        <v>31</v>
      </c>
      <c r="C148" s="15" t="s">
        <v>32</v>
      </c>
      <c r="D148" s="15" t="s">
        <v>32</v>
      </c>
      <c r="E148" s="15" t="s">
        <v>84</v>
      </c>
      <c r="F148" s="15" t="s">
        <v>33</v>
      </c>
      <c r="G148" s="15" t="s">
        <v>34</v>
      </c>
      <c r="H148" s="15">
        <v>0.5</v>
      </c>
      <c r="I148" s="15"/>
      <c r="J148" s="15" t="s">
        <v>35</v>
      </c>
      <c r="K148" s="25">
        <v>1620100502</v>
      </c>
      <c r="L148" s="15" t="s">
        <v>429</v>
      </c>
      <c r="M148" s="15">
        <v>1012</v>
      </c>
      <c r="N148" s="15" t="s">
        <v>432</v>
      </c>
      <c r="O148" s="24" t="s">
        <v>433</v>
      </c>
      <c r="P148" s="25" t="s">
        <v>434</v>
      </c>
    </row>
    <row r="149" ht="60" spans="2:16">
      <c r="B149" s="15" t="s">
        <v>31</v>
      </c>
      <c r="C149" s="15" t="s">
        <v>32</v>
      </c>
      <c r="D149" s="15" t="s">
        <v>32</v>
      </c>
      <c r="E149" s="15"/>
      <c r="F149" s="15" t="s">
        <v>33</v>
      </c>
      <c r="G149" s="15" t="s">
        <v>34</v>
      </c>
      <c r="H149" s="15">
        <v>0.5</v>
      </c>
      <c r="I149" s="15"/>
      <c r="J149" s="15" t="s">
        <v>35</v>
      </c>
      <c r="K149" s="25">
        <v>1620100310</v>
      </c>
      <c r="L149" s="15" t="s">
        <v>436</v>
      </c>
      <c r="M149" s="15">
        <v>1</v>
      </c>
      <c r="N149" s="15" t="s">
        <v>67</v>
      </c>
      <c r="O149" s="15" t="s">
        <v>437</v>
      </c>
      <c r="P149" s="25" t="s">
        <v>101</v>
      </c>
    </row>
    <row r="150" ht="48" spans="2:16">
      <c r="B150" s="15" t="s">
        <v>31</v>
      </c>
      <c r="C150" s="15" t="s">
        <v>32</v>
      </c>
      <c r="D150" s="15" t="s">
        <v>32</v>
      </c>
      <c r="E150" s="15"/>
      <c r="F150" s="15" t="s">
        <v>33</v>
      </c>
      <c r="G150" s="15" t="s">
        <v>34</v>
      </c>
      <c r="H150" s="15">
        <v>0.5</v>
      </c>
      <c r="I150" s="15"/>
      <c r="J150" s="15" t="s">
        <v>35</v>
      </c>
      <c r="K150" s="25">
        <v>1620100310</v>
      </c>
      <c r="L150" s="25" t="s">
        <v>436</v>
      </c>
      <c r="M150" s="15">
        <v>1017</v>
      </c>
      <c r="N150" s="15" t="s">
        <v>438</v>
      </c>
      <c r="O150" s="15" t="s">
        <v>439</v>
      </c>
      <c r="P150" s="58">
        <v>42767</v>
      </c>
    </row>
    <row r="151" ht="144" spans="2:17">
      <c r="B151" s="13" t="s">
        <v>31</v>
      </c>
      <c r="C151" s="13" t="s">
        <v>32</v>
      </c>
      <c r="D151" s="13" t="s">
        <v>32</v>
      </c>
      <c r="E151" s="13"/>
      <c r="F151" s="13" t="s">
        <v>33</v>
      </c>
      <c r="G151" s="13" t="s">
        <v>34</v>
      </c>
      <c r="H151" s="13">
        <v>0.5</v>
      </c>
      <c r="I151" s="13"/>
      <c r="J151" s="13" t="s">
        <v>440</v>
      </c>
      <c r="K151" s="23">
        <v>1620100310</v>
      </c>
      <c r="L151" s="23" t="s">
        <v>436</v>
      </c>
      <c r="M151" s="13">
        <v>3</v>
      </c>
      <c r="N151" s="13" t="s">
        <v>441</v>
      </c>
      <c r="O151" s="13" t="s">
        <v>442</v>
      </c>
      <c r="P151" s="23" t="s">
        <v>443</v>
      </c>
      <c r="Q151" t="s">
        <v>11</v>
      </c>
    </row>
    <row r="152" ht="120" spans="2:16">
      <c r="B152" s="15" t="s">
        <v>31</v>
      </c>
      <c r="C152" s="15" t="s">
        <v>32</v>
      </c>
      <c r="D152" s="15" t="s">
        <v>32</v>
      </c>
      <c r="E152" s="15" t="s">
        <v>84</v>
      </c>
      <c r="F152" s="15" t="s">
        <v>33</v>
      </c>
      <c r="G152" s="15" t="s">
        <v>34</v>
      </c>
      <c r="H152" s="15">
        <v>0.5</v>
      </c>
      <c r="I152" s="15"/>
      <c r="J152" s="15" t="s">
        <v>35</v>
      </c>
      <c r="K152" s="25" t="s">
        <v>444</v>
      </c>
      <c r="L152" s="15" t="s">
        <v>445</v>
      </c>
      <c r="M152" s="15">
        <v>1</v>
      </c>
      <c r="N152" s="15" t="s">
        <v>446</v>
      </c>
      <c r="O152" s="24" t="s">
        <v>447</v>
      </c>
      <c r="P152" s="25" t="s">
        <v>448</v>
      </c>
    </row>
    <row r="153" ht="108" spans="2:16">
      <c r="B153" s="15" t="s">
        <v>31</v>
      </c>
      <c r="C153" s="15" t="s">
        <v>32</v>
      </c>
      <c r="D153" s="15" t="s">
        <v>32</v>
      </c>
      <c r="E153" s="44"/>
      <c r="F153" s="15" t="s">
        <v>33</v>
      </c>
      <c r="G153" s="15" t="s">
        <v>34</v>
      </c>
      <c r="H153" s="15">
        <v>0.5</v>
      </c>
      <c r="I153" s="15"/>
      <c r="J153" s="15" t="s">
        <v>35</v>
      </c>
      <c r="K153" s="25" t="s">
        <v>449</v>
      </c>
      <c r="L153" s="15" t="s">
        <v>445</v>
      </c>
      <c r="M153" s="15">
        <v>911</v>
      </c>
      <c r="N153" s="15" t="s">
        <v>450</v>
      </c>
      <c r="O153" s="24" t="s">
        <v>451</v>
      </c>
      <c r="P153" s="25" t="s">
        <v>452</v>
      </c>
    </row>
    <row r="154" ht="60" spans="2:16">
      <c r="B154" s="15" t="s">
        <v>31</v>
      </c>
      <c r="C154" s="15" t="s">
        <v>32</v>
      </c>
      <c r="D154" s="45" t="s">
        <v>32</v>
      </c>
      <c r="E154" s="46"/>
      <c r="F154" s="47" t="s">
        <v>33</v>
      </c>
      <c r="G154" s="15" t="s">
        <v>34</v>
      </c>
      <c r="H154" s="15">
        <v>0.5</v>
      </c>
      <c r="I154" s="15"/>
      <c r="J154" s="15" t="s">
        <v>35</v>
      </c>
      <c r="K154" s="25">
        <v>1604060117</v>
      </c>
      <c r="L154" s="15" t="s">
        <v>453</v>
      </c>
      <c r="M154" s="15">
        <v>1</v>
      </c>
      <c r="N154" s="15" t="s">
        <v>67</v>
      </c>
      <c r="O154" s="24" t="s">
        <v>454</v>
      </c>
      <c r="P154" s="25" t="s">
        <v>119</v>
      </c>
    </row>
    <row r="155" ht="48" spans="2:16">
      <c r="B155" s="15" t="s">
        <v>31</v>
      </c>
      <c r="C155" s="15" t="s">
        <v>32</v>
      </c>
      <c r="D155" s="45" t="s">
        <v>32</v>
      </c>
      <c r="E155" s="46"/>
      <c r="F155" s="47" t="s">
        <v>33</v>
      </c>
      <c r="G155" s="15" t="s">
        <v>34</v>
      </c>
      <c r="H155" s="15">
        <v>0.5</v>
      </c>
      <c r="I155" s="15"/>
      <c r="J155" s="15" t="s">
        <v>35</v>
      </c>
      <c r="K155" s="25">
        <v>1604060117</v>
      </c>
      <c r="L155" s="15" t="s">
        <v>453</v>
      </c>
      <c r="M155" s="15">
        <v>1051</v>
      </c>
      <c r="N155" s="15" t="s">
        <v>455</v>
      </c>
      <c r="O155" s="24" t="s">
        <v>456</v>
      </c>
      <c r="P155" s="25" t="s">
        <v>457</v>
      </c>
    </row>
    <row r="156" ht="60" spans="2:16">
      <c r="B156" s="15" t="s">
        <v>31</v>
      </c>
      <c r="C156" s="15" t="s">
        <v>32</v>
      </c>
      <c r="D156" s="45" t="s">
        <v>32</v>
      </c>
      <c r="E156" s="46"/>
      <c r="F156" s="47" t="s">
        <v>33</v>
      </c>
      <c r="G156" s="15" t="s">
        <v>34</v>
      </c>
      <c r="H156" s="15">
        <v>0.5</v>
      </c>
      <c r="I156" s="15"/>
      <c r="J156" s="15" t="s">
        <v>35</v>
      </c>
      <c r="K156" s="25">
        <v>1604060117</v>
      </c>
      <c r="L156" s="15" t="s">
        <v>453</v>
      </c>
      <c r="M156" s="15">
        <v>1</v>
      </c>
      <c r="N156" s="15" t="s">
        <v>458</v>
      </c>
      <c r="O156" s="24" t="s">
        <v>459</v>
      </c>
      <c r="P156" s="59">
        <v>2017</v>
      </c>
    </row>
    <row r="157" ht="60" spans="2:16">
      <c r="B157" s="15" t="s">
        <v>31</v>
      </c>
      <c r="C157" s="15" t="s">
        <v>32</v>
      </c>
      <c r="D157" s="15" t="s">
        <v>32</v>
      </c>
      <c r="E157" s="15"/>
      <c r="F157" s="15" t="s">
        <v>33</v>
      </c>
      <c r="G157" s="15" t="s">
        <v>34</v>
      </c>
      <c r="H157" s="15">
        <v>0.5</v>
      </c>
      <c r="I157" s="15"/>
      <c r="J157" s="15" t="s">
        <v>35</v>
      </c>
      <c r="K157" s="25">
        <v>1620100602</v>
      </c>
      <c r="L157" s="15" t="s">
        <v>460</v>
      </c>
      <c r="M157" s="15">
        <v>1</v>
      </c>
      <c r="N157" s="15" t="s">
        <v>67</v>
      </c>
      <c r="O157" s="24" t="s">
        <v>461</v>
      </c>
      <c r="P157" s="25" t="s">
        <v>462</v>
      </c>
    </row>
    <row r="158" ht="24" spans="2:16">
      <c r="B158" s="15" t="s">
        <v>31</v>
      </c>
      <c r="C158" s="48" t="s">
        <v>32</v>
      </c>
      <c r="D158" s="48" t="s">
        <v>32</v>
      </c>
      <c r="E158" s="49"/>
      <c r="F158" s="15" t="s">
        <v>33</v>
      </c>
      <c r="G158" s="15" t="s">
        <v>34</v>
      </c>
      <c r="H158" s="48">
        <v>0.5</v>
      </c>
      <c r="I158" s="48"/>
      <c r="J158" s="15" t="s">
        <v>35</v>
      </c>
      <c r="K158" s="25">
        <v>1620100602</v>
      </c>
      <c r="L158" s="15" t="s">
        <v>460</v>
      </c>
      <c r="M158" s="15">
        <v>717</v>
      </c>
      <c r="N158" s="48" t="s">
        <v>463</v>
      </c>
      <c r="O158" s="50" t="s">
        <v>463</v>
      </c>
      <c r="P158" s="60" t="s">
        <v>62</v>
      </c>
    </row>
    <row r="159" ht="84" spans="2:16">
      <c r="B159" s="15" t="s">
        <v>31</v>
      </c>
      <c r="C159" s="15" t="s">
        <v>32</v>
      </c>
      <c r="D159" s="15" t="s">
        <v>32</v>
      </c>
      <c r="E159" s="15" t="s">
        <v>84</v>
      </c>
      <c r="F159" s="15" t="s">
        <v>33</v>
      </c>
      <c r="G159" s="15" t="s">
        <v>34</v>
      </c>
      <c r="H159" s="15">
        <v>0.5</v>
      </c>
      <c r="I159" s="15"/>
      <c r="J159" s="15" t="s">
        <v>35</v>
      </c>
      <c r="K159" s="25">
        <v>1620100334</v>
      </c>
      <c r="L159" s="15" t="s">
        <v>464</v>
      </c>
      <c r="M159" s="15">
        <v>960</v>
      </c>
      <c r="N159" s="15" t="s">
        <v>432</v>
      </c>
      <c r="O159" s="24" t="s">
        <v>465</v>
      </c>
      <c r="P159" s="25" t="s">
        <v>185</v>
      </c>
    </row>
    <row r="160" ht="96" spans="2:16">
      <c r="B160" s="15" t="s">
        <v>31</v>
      </c>
      <c r="C160" s="15" t="s">
        <v>32</v>
      </c>
      <c r="D160" s="15" t="s">
        <v>32</v>
      </c>
      <c r="E160" s="15" t="s">
        <v>84</v>
      </c>
      <c r="F160" s="15" t="s">
        <v>33</v>
      </c>
      <c r="G160" s="15" t="s">
        <v>34</v>
      </c>
      <c r="H160" s="15">
        <v>0.5</v>
      </c>
      <c r="I160" s="15"/>
      <c r="J160" s="15" t="s">
        <v>35</v>
      </c>
      <c r="K160" s="25">
        <v>1620100334</v>
      </c>
      <c r="L160" s="15" t="s">
        <v>464</v>
      </c>
      <c r="M160" s="15">
        <v>1</v>
      </c>
      <c r="N160" s="15" t="s">
        <v>67</v>
      </c>
      <c r="O160" s="24" t="s">
        <v>466</v>
      </c>
      <c r="P160" s="25" t="s">
        <v>467</v>
      </c>
    </row>
    <row r="161" ht="108" spans="2:16">
      <c r="B161" s="15" t="s">
        <v>31</v>
      </c>
      <c r="C161" s="48" t="s">
        <v>32</v>
      </c>
      <c r="D161" s="48" t="s">
        <v>32</v>
      </c>
      <c r="E161" s="50"/>
      <c r="F161" s="51" t="s">
        <v>33</v>
      </c>
      <c r="G161" s="15" t="s">
        <v>120</v>
      </c>
      <c r="H161" s="15">
        <v>1</v>
      </c>
      <c r="I161" s="15"/>
      <c r="J161" s="15" t="s">
        <v>35</v>
      </c>
      <c r="K161" s="25">
        <v>1620100334</v>
      </c>
      <c r="L161" s="15" t="s">
        <v>464</v>
      </c>
      <c r="M161" s="15">
        <v>1</v>
      </c>
      <c r="N161" s="15" t="s">
        <v>468</v>
      </c>
      <c r="O161" s="24" t="s">
        <v>469</v>
      </c>
      <c r="P161" s="25" t="s">
        <v>344</v>
      </c>
    </row>
    <row r="162" ht="108" spans="2:16">
      <c r="B162" s="15" t="s">
        <v>31</v>
      </c>
      <c r="C162" s="15" t="s">
        <v>32</v>
      </c>
      <c r="D162" s="15" t="s">
        <v>32</v>
      </c>
      <c r="E162" s="15" t="s">
        <v>84</v>
      </c>
      <c r="F162" s="15" t="s">
        <v>33</v>
      </c>
      <c r="G162" s="15" t="s">
        <v>34</v>
      </c>
      <c r="H162" s="15">
        <v>0.5</v>
      </c>
      <c r="I162" s="15"/>
      <c r="J162" s="15" t="s">
        <v>35</v>
      </c>
      <c r="K162" s="25">
        <v>1620100604</v>
      </c>
      <c r="L162" s="15" t="s">
        <v>470</v>
      </c>
      <c r="M162" s="15">
        <v>1</v>
      </c>
      <c r="N162" s="15" t="s">
        <v>415</v>
      </c>
      <c r="O162" s="24" t="s">
        <v>471</v>
      </c>
      <c r="P162" s="25" t="s">
        <v>472</v>
      </c>
    </row>
    <row r="163" ht="96" spans="2:16">
      <c r="B163" s="13" t="s">
        <v>31</v>
      </c>
      <c r="C163" s="13" t="s">
        <v>32</v>
      </c>
      <c r="D163" s="13" t="s">
        <v>32</v>
      </c>
      <c r="E163" s="13"/>
      <c r="F163" s="13" t="s">
        <v>33</v>
      </c>
      <c r="G163" s="13" t="s">
        <v>34</v>
      </c>
      <c r="H163" s="13"/>
      <c r="I163" s="13"/>
      <c r="J163" s="13" t="s">
        <v>168</v>
      </c>
      <c r="K163" s="23">
        <v>1620100604</v>
      </c>
      <c r="L163" s="13" t="s">
        <v>470</v>
      </c>
      <c r="M163" s="13">
        <v>1</v>
      </c>
      <c r="N163" s="13" t="s">
        <v>474</v>
      </c>
      <c r="O163" s="22" t="s">
        <v>475</v>
      </c>
      <c r="P163" s="23" t="s">
        <v>140</v>
      </c>
    </row>
    <row r="164" ht="48" spans="2:16">
      <c r="B164" s="15" t="s">
        <v>31</v>
      </c>
      <c r="C164" s="15" t="s">
        <v>32</v>
      </c>
      <c r="D164" s="15" t="s">
        <v>32</v>
      </c>
      <c r="E164" s="15"/>
      <c r="F164" s="15" t="s">
        <v>33</v>
      </c>
      <c r="G164" s="15" t="s">
        <v>34</v>
      </c>
      <c r="H164" s="15">
        <v>0.5</v>
      </c>
      <c r="I164" s="15"/>
      <c r="J164" s="15" t="s">
        <v>35</v>
      </c>
      <c r="K164" s="25">
        <v>1604060120</v>
      </c>
      <c r="L164" s="15" t="s">
        <v>476</v>
      </c>
      <c r="M164" s="15">
        <v>1579</v>
      </c>
      <c r="N164" s="15" t="s">
        <v>286</v>
      </c>
      <c r="O164" s="24" t="s">
        <v>477</v>
      </c>
      <c r="P164" s="25" t="s">
        <v>478</v>
      </c>
    </row>
    <row r="165" ht="60" spans="2:16">
      <c r="B165" s="15" t="s">
        <v>31</v>
      </c>
      <c r="C165" s="15" t="s">
        <v>32</v>
      </c>
      <c r="D165" s="15" t="s">
        <v>32</v>
      </c>
      <c r="E165" s="15"/>
      <c r="F165" s="15" t="s">
        <v>33</v>
      </c>
      <c r="G165" s="15" t="s">
        <v>34</v>
      </c>
      <c r="H165" s="15">
        <v>0.5</v>
      </c>
      <c r="I165" s="15"/>
      <c r="J165" s="15" t="s">
        <v>35</v>
      </c>
      <c r="K165" s="25">
        <v>1604060120</v>
      </c>
      <c r="L165" s="15" t="s">
        <v>476</v>
      </c>
      <c r="M165" s="15">
        <v>1</v>
      </c>
      <c r="N165" s="15" t="s">
        <v>67</v>
      </c>
      <c r="O165" s="24" t="s">
        <v>479</v>
      </c>
      <c r="P165" s="25" t="s">
        <v>119</v>
      </c>
    </row>
    <row r="166" ht="108" spans="2:16">
      <c r="B166" s="15" t="s">
        <v>31</v>
      </c>
      <c r="C166" s="15" t="s">
        <v>32</v>
      </c>
      <c r="D166" s="15" t="s">
        <v>32</v>
      </c>
      <c r="E166" s="15" t="s">
        <v>84</v>
      </c>
      <c r="F166" s="15" t="s">
        <v>33</v>
      </c>
      <c r="G166" s="15" t="s">
        <v>34</v>
      </c>
      <c r="H166" s="15">
        <v>0.5</v>
      </c>
      <c r="I166" s="15"/>
      <c r="J166" s="15" t="s">
        <v>35</v>
      </c>
      <c r="K166" s="25">
        <v>1620100509</v>
      </c>
      <c r="L166" s="15" t="s">
        <v>480</v>
      </c>
      <c r="M166" s="15">
        <v>1</v>
      </c>
      <c r="N166" s="15" t="s">
        <v>415</v>
      </c>
      <c r="O166" s="24" t="s">
        <v>481</v>
      </c>
      <c r="P166" s="25" t="s">
        <v>482</v>
      </c>
    </row>
    <row r="167" ht="60" spans="2:16">
      <c r="B167" s="15" t="s">
        <v>31</v>
      </c>
      <c r="C167" s="15" t="s">
        <v>32</v>
      </c>
      <c r="D167" s="15" t="s">
        <v>32</v>
      </c>
      <c r="E167" s="15"/>
      <c r="F167" s="15" t="s">
        <v>46</v>
      </c>
      <c r="G167" s="15" t="s">
        <v>34</v>
      </c>
      <c r="H167" s="15">
        <v>1</v>
      </c>
      <c r="I167" s="15"/>
      <c r="J167" s="15" t="s">
        <v>35</v>
      </c>
      <c r="K167" s="25">
        <v>1620100509</v>
      </c>
      <c r="L167" s="15" t="s">
        <v>480</v>
      </c>
      <c r="M167" s="15">
        <v>1</v>
      </c>
      <c r="N167" s="15" t="s">
        <v>60</v>
      </c>
      <c r="O167" s="24" t="s">
        <v>483</v>
      </c>
      <c r="P167" s="25" t="s">
        <v>484</v>
      </c>
    </row>
    <row r="168" ht="72" spans="2:16">
      <c r="B168" s="15" t="s">
        <v>31</v>
      </c>
      <c r="C168" s="15" t="s">
        <v>32</v>
      </c>
      <c r="D168" s="15" t="s">
        <v>32</v>
      </c>
      <c r="E168" s="15" t="s">
        <v>84</v>
      </c>
      <c r="F168" s="15" t="s">
        <v>33</v>
      </c>
      <c r="G168" s="15" t="s">
        <v>34</v>
      </c>
      <c r="H168" s="15">
        <v>0.5</v>
      </c>
      <c r="I168" s="15"/>
      <c r="J168" s="15" t="s">
        <v>35</v>
      </c>
      <c r="K168" s="25">
        <v>1620100619</v>
      </c>
      <c r="L168" s="15" t="s">
        <v>485</v>
      </c>
      <c r="M168" s="15">
        <v>963</v>
      </c>
      <c r="N168" s="15" t="s">
        <v>113</v>
      </c>
      <c r="O168" s="24" t="s">
        <v>486</v>
      </c>
      <c r="P168" s="25" t="s">
        <v>185</v>
      </c>
    </row>
    <row r="169" ht="240" spans="2:18">
      <c r="B169" s="13" t="s">
        <v>31</v>
      </c>
      <c r="C169" s="13" t="s">
        <v>221</v>
      </c>
      <c r="D169" s="13" t="s">
        <v>221</v>
      </c>
      <c r="E169" s="13"/>
      <c r="F169" s="13" t="s">
        <v>224</v>
      </c>
      <c r="G169" s="13" t="s">
        <v>225</v>
      </c>
      <c r="H169" s="13">
        <v>0.5</v>
      </c>
      <c r="I169" s="13"/>
      <c r="J169" s="13" t="s">
        <v>35</v>
      </c>
      <c r="K169" s="23">
        <v>1620100619</v>
      </c>
      <c r="L169" s="13" t="s">
        <v>485</v>
      </c>
      <c r="M169" s="13">
        <v>3</v>
      </c>
      <c r="N169" s="13" t="s">
        <v>487</v>
      </c>
      <c r="O169" s="22" t="s">
        <v>488</v>
      </c>
      <c r="P169" s="23" t="s">
        <v>489</v>
      </c>
      <c r="Q169" t="s">
        <v>1306</v>
      </c>
      <c r="R169" s="40" t="s">
        <v>1314</v>
      </c>
    </row>
    <row r="170" spans="2:16">
      <c r="B170" s="50" t="s">
        <v>31</v>
      </c>
      <c r="C170" s="48" t="s">
        <v>32</v>
      </c>
      <c r="D170" s="48" t="s">
        <v>32</v>
      </c>
      <c r="E170" s="50" t="s">
        <v>84</v>
      </c>
      <c r="F170" s="48" t="s">
        <v>33</v>
      </c>
      <c r="G170" s="48" t="s">
        <v>47</v>
      </c>
      <c r="H170" s="48">
        <v>1.5</v>
      </c>
      <c r="I170" s="48"/>
      <c r="J170" s="50" t="s">
        <v>35</v>
      </c>
      <c r="K170" s="61">
        <v>1620100530</v>
      </c>
      <c r="L170" s="48" t="s">
        <v>490</v>
      </c>
      <c r="M170" s="48">
        <v>931</v>
      </c>
      <c r="N170" s="50" t="s">
        <v>183</v>
      </c>
      <c r="O170" s="50" t="s">
        <v>491</v>
      </c>
      <c r="P170" s="50" t="s">
        <v>492</v>
      </c>
    </row>
    <row r="171" ht="72" spans="2:16">
      <c r="B171" s="15" t="s">
        <v>31</v>
      </c>
      <c r="C171" s="15" t="s">
        <v>32</v>
      </c>
      <c r="D171" s="15" t="s">
        <v>32</v>
      </c>
      <c r="E171" s="15"/>
      <c r="F171" s="15" t="s">
        <v>33</v>
      </c>
      <c r="G171" s="15" t="s">
        <v>34</v>
      </c>
      <c r="H171" s="15">
        <v>0.5</v>
      </c>
      <c r="I171" s="15"/>
      <c r="J171" s="15" t="s">
        <v>35</v>
      </c>
      <c r="K171" s="25">
        <v>1620100304</v>
      </c>
      <c r="L171" s="15" t="s">
        <v>493</v>
      </c>
      <c r="M171" s="15">
        <v>1</v>
      </c>
      <c r="N171" s="15" t="s">
        <v>37</v>
      </c>
      <c r="O171" s="15" t="s">
        <v>494</v>
      </c>
      <c r="P171" s="25" t="s">
        <v>495</v>
      </c>
    </row>
    <row r="172" ht="84" spans="2:16">
      <c r="B172" s="15" t="s">
        <v>31</v>
      </c>
      <c r="C172" s="15" t="s">
        <v>32</v>
      </c>
      <c r="D172" s="15" t="s">
        <v>32</v>
      </c>
      <c r="E172" s="15"/>
      <c r="F172" s="15" t="s">
        <v>33</v>
      </c>
      <c r="G172" s="15" t="s">
        <v>34</v>
      </c>
      <c r="H172" s="15">
        <v>0.5</v>
      </c>
      <c r="I172" s="15"/>
      <c r="J172" s="15" t="s">
        <v>35</v>
      </c>
      <c r="K172" s="25">
        <v>1620100304</v>
      </c>
      <c r="L172" s="15" t="s">
        <v>493</v>
      </c>
      <c r="M172" s="15">
        <v>1</v>
      </c>
      <c r="N172" s="15" t="s">
        <v>67</v>
      </c>
      <c r="O172" s="15" t="s">
        <v>496</v>
      </c>
      <c r="P172" s="25" t="s">
        <v>69</v>
      </c>
    </row>
    <row r="173" ht="96" spans="2:16">
      <c r="B173" s="15" t="s">
        <v>31</v>
      </c>
      <c r="C173" s="15" t="s">
        <v>32</v>
      </c>
      <c r="D173" s="15" t="s">
        <v>32</v>
      </c>
      <c r="E173" s="15" t="s">
        <v>84</v>
      </c>
      <c r="F173" s="15" t="s">
        <v>46</v>
      </c>
      <c r="G173" s="15" t="s">
        <v>128</v>
      </c>
      <c r="H173" s="15">
        <v>3</v>
      </c>
      <c r="I173" s="15"/>
      <c r="J173" s="15" t="s">
        <v>35</v>
      </c>
      <c r="K173" s="25">
        <v>1620100633</v>
      </c>
      <c r="L173" s="15" t="s">
        <v>497</v>
      </c>
      <c r="M173" s="15">
        <v>1</v>
      </c>
      <c r="N173" s="15" t="s">
        <v>498</v>
      </c>
      <c r="O173" s="62" t="s">
        <v>499</v>
      </c>
      <c r="P173" s="25" t="s">
        <v>500</v>
      </c>
    </row>
    <row r="174" ht="72" spans="2:16">
      <c r="B174" s="15" t="s">
        <v>31</v>
      </c>
      <c r="C174" s="15" t="s">
        <v>32</v>
      </c>
      <c r="D174" s="15" t="s">
        <v>32</v>
      </c>
      <c r="E174" s="15"/>
      <c r="F174" s="15" t="s">
        <v>33</v>
      </c>
      <c r="G174" s="15" t="s">
        <v>34</v>
      </c>
      <c r="H174" s="15">
        <v>0.5</v>
      </c>
      <c r="I174" s="15"/>
      <c r="J174" s="15" t="s">
        <v>35</v>
      </c>
      <c r="K174" s="25">
        <v>1620100633</v>
      </c>
      <c r="L174" s="15" t="s">
        <v>497</v>
      </c>
      <c r="M174" s="15">
        <v>1</v>
      </c>
      <c r="N174" s="15" t="s">
        <v>67</v>
      </c>
      <c r="O174" s="24" t="s">
        <v>501</v>
      </c>
      <c r="P174" s="25" t="s">
        <v>502</v>
      </c>
    </row>
    <row r="175" ht="216" spans="2:16">
      <c r="B175" s="13" t="s">
        <v>31</v>
      </c>
      <c r="C175" s="13" t="s">
        <v>32</v>
      </c>
      <c r="D175" s="13" t="s">
        <v>32</v>
      </c>
      <c r="E175" s="13"/>
      <c r="F175" s="13" t="s">
        <v>46</v>
      </c>
      <c r="G175" s="13" t="s">
        <v>47</v>
      </c>
      <c r="H175" s="13">
        <v>1.2</v>
      </c>
      <c r="I175" s="13"/>
      <c r="J175" s="13" t="s">
        <v>391</v>
      </c>
      <c r="K175" s="23">
        <v>1620100633</v>
      </c>
      <c r="L175" s="13" t="s">
        <v>497</v>
      </c>
      <c r="M175" s="13">
        <v>6</v>
      </c>
      <c r="N175" s="12" t="s">
        <v>503</v>
      </c>
      <c r="O175" s="22" t="s">
        <v>504</v>
      </c>
      <c r="P175" s="23" t="s">
        <v>505</v>
      </c>
    </row>
    <row r="176" ht="168" spans="2:16">
      <c r="B176" s="13" t="s">
        <v>31</v>
      </c>
      <c r="C176" s="13" t="s">
        <v>32</v>
      </c>
      <c r="D176" s="13" t="s">
        <v>32</v>
      </c>
      <c r="E176" s="13"/>
      <c r="F176" s="13" t="s">
        <v>33</v>
      </c>
      <c r="G176" s="13" t="s">
        <v>506</v>
      </c>
      <c r="H176" s="13">
        <v>0.6</v>
      </c>
      <c r="I176" s="13"/>
      <c r="J176" s="13" t="s">
        <v>391</v>
      </c>
      <c r="K176" s="23">
        <v>1620100633</v>
      </c>
      <c r="L176" s="13" t="s">
        <v>497</v>
      </c>
      <c r="M176" s="13">
        <v>3</v>
      </c>
      <c r="N176" s="13" t="s">
        <v>507</v>
      </c>
      <c r="O176" s="22" t="s">
        <v>508</v>
      </c>
      <c r="P176" s="23" t="s">
        <v>509</v>
      </c>
    </row>
    <row r="177" ht="204" spans="2:16">
      <c r="B177" s="13" t="s">
        <v>31</v>
      </c>
      <c r="C177" s="13" t="s">
        <v>32</v>
      </c>
      <c r="D177" s="13" t="s">
        <v>32</v>
      </c>
      <c r="E177" s="13" t="s">
        <v>84</v>
      </c>
      <c r="F177" s="13" t="s">
        <v>46</v>
      </c>
      <c r="G177" s="13" t="s">
        <v>47</v>
      </c>
      <c r="H177" s="13">
        <v>1.2</v>
      </c>
      <c r="I177" s="13"/>
      <c r="J177" s="13" t="s">
        <v>391</v>
      </c>
      <c r="K177" s="23">
        <v>1620100615</v>
      </c>
      <c r="L177" s="13" t="s">
        <v>510</v>
      </c>
      <c r="M177" s="13">
        <v>2</v>
      </c>
      <c r="N177" s="13" t="s">
        <v>511</v>
      </c>
      <c r="O177" s="22" t="s">
        <v>512</v>
      </c>
      <c r="P177" s="23" t="s">
        <v>513</v>
      </c>
    </row>
    <row r="178" ht="120" spans="2:17">
      <c r="B178" s="15" t="s">
        <v>31</v>
      </c>
      <c r="C178" s="15" t="s">
        <v>32</v>
      </c>
      <c r="D178" s="15" t="s">
        <v>32</v>
      </c>
      <c r="E178" s="15"/>
      <c r="F178" s="15" t="s">
        <v>33</v>
      </c>
      <c r="G178" s="15" t="s">
        <v>47</v>
      </c>
      <c r="H178" s="15">
        <v>1.5</v>
      </c>
      <c r="I178" s="15"/>
      <c r="J178" s="15" t="s">
        <v>35</v>
      </c>
      <c r="K178" s="25">
        <v>1620100612</v>
      </c>
      <c r="L178" s="15" t="s">
        <v>514</v>
      </c>
      <c r="M178" s="15">
        <v>1</v>
      </c>
      <c r="N178" s="15" t="s">
        <v>515</v>
      </c>
      <c r="O178" s="24" t="s">
        <v>516</v>
      </c>
      <c r="P178" s="25" t="s">
        <v>517</v>
      </c>
      <c r="Q178" t="s">
        <v>11</v>
      </c>
    </row>
    <row r="179" ht="204" spans="2:18">
      <c r="B179" s="15" t="s">
        <v>31</v>
      </c>
      <c r="C179" s="15" t="s">
        <v>39</v>
      </c>
      <c r="D179" s="15" t="s">
        <v>39</v>
      </c>
      <c r="E179" s="15"/>
      <c r="F179" s="15" t="s">
        <v>33</v>
      </c>
      <c r="G179" s="15" t="s">
        <v>40</v>
      </c>
      <c r="H179" s="15">
        <v>1</v>
      </c>
      <c r="I179" s="15"/>
      <c r="J179" s="15" t="s">
        <v>35</v>
      </c>
      <c r="K179" s="25">
        <v>1620100632</v>
      </c>
      <c r="L179" s="15" t="s">
        <v>518</v>
      </c>
      <c r="M179" s="15">
        <v>2</v>
      </c>
      <c r="N179" s="15" t="s">
        <v>519</v>
      </c>
      <c r="O179" s="24" t="s">
        <v>520</v>
      </c>
      <c r="P179" s="25" t="s">
        <v>241</v>
      </c>
      <c r="Q179" t="s">
        <v>1306</v>
      </c>
      <c r="R179" s="32" t="s">
        <v>1315</v>
      </c>
    </row>
    <row r="180" ht="72" spans="2:16">
      <c r="B180" s="15" t="s">
        <v>31</v>
      </c>
      <c r="C180" s="15" t="s">
        <v>32</v>
      </c>
      <c r="D180" s="15" t="s">
        <v>32</v>
      </c>
      <c r="E180" s="15"/>
      <c r="F180" s="15" t="s">
        <v>33</v>
      </c>
      <c r="G180" s="15" t="s">
        <v>34</v>
      </c>
      <c r="H180" s="15">
        <v>0.5</v>
      </c>
      <c r="I180" s="15"/>
      <c r="J180" s="15" t="s">
        <v>35</v>
      </c>
      <c r="K180" s="25">
        <v>1620100632</v>
      </c>
      <c r="L180" s="15" t="s">
        <v>518</v>
      </c>
      <c r="M180" s="15">
        <v>1</v>
      </c>
      <c r="N180" s="15" t="s">
        <v>521</v>
      </c>
      <c r="O180" s="24" t="s">
        <v>522</v>
      </c>
      <c r="P180" s="25" t="s">
        <v>523</v>
      </c>
    </row>
    <row r="181" ht="84" spans="2:16">
      <c r="B181" s="15" t="s">
        <v>31</v>
      </c>
      <c r="C181" s="15" t="s">
        <v>32</v>
      </c>
      <c r="D181" s="15" t="s">
        <v>32</v>
      </c>
      <c r="E181" s="15" t="s">
        <v>84</v>
      </c>
      <c r="F181" s="15" t="s">
        <v>33</v>
      </c>
      <c r="G181" s="15" t="s">
        <v>34</v>
      </c>
      <c r="H181" s="15">
        <v>0.5</v>
      </c>
      <c r="I181" s="15"/>
      <c r="J181" s="15" t="s">
        <v>35</v>
      </c>
      <c r="K181" s="25">
        <v>1620100335</v>
      </c>
      <c r="L181" s="15" t="s">
        <v>524</v>
      </c>
      <c r="M181" s="15">
        <v>1</v>
      </c>
      <c r="N181" s="15" t="s">
        <v>57</v>
      </c>
      <c r="O181" s="24" t="s">
        <v>525</v>
      </c>
      <c r="P181" s="25" t="s">
        <v>526</v>
      </c>
    </row>
    <row r="182" ht="84" spans="2:16">
      <c r="B182" s="52" t="s">
        <v>31</v>
      </c>
      <c r="C182" s="52" t="s">
        <v>32</v>
      </c>
      <c r="D182" s="52" t="s">
        <v>32</v>
      </c>
      <c r="E182" s="52" t="s">
        <v>84</v>
      </c>
      <c r="F182" s="52" t="s">
        <v>33</v>
      </c>
      <c r="G182" s="52" t="s">
        <v>34</v>
      </c>
      <c r="H182" s="52">
        <v>0.5</v>
      </c>
      <c r="I182" s="52"/>
      <c r="J182" s="52" t="s">
        <v>35</v>
      </c>
      <c r="K182" s="29">
        <v>1620100528</v>
      </c>
      <c r="L182" s="52" t="s">
        <v>528</v>
      </c>
      <c r="M182" s="52">
        <v>1</v>
      </c>
      <c r="N182" s="52" t="s">
        <v>200</v>
      </c>
      <c r="O182" s="28" t="s">
        <v>529</v>
      </c>
      <c r="P182" s="29" t="s">
        <v>530</v>
      </c>
    </row>
    <row r="183" ht="72" spans="2:16">
      <c r="B183" s="52" t="s">
        <v>31</v>
      </c>
      <c r="C183" s="52" t="s">
        <v>32</v>
      </c>
      <c r="D183" s="52" t="s">
        <v>32</v>
      </c>
      <c r="E183" s="52" t="s">
        <v>84</v>
      </c>
      <c r="F183" s="52" t="s">
        <v>33</v>
      </c>
      <c r="G183" s="52" t="s">
        <v>34</v>
      </c>
      <c r="H183" s="52">
        <v>0.5</v>
      </c>
      <c r="I183" s="52"/>
      <c r="J183" s="52" t="s">
        <v>35</v>
      </c>
      <c r="K183" s="29">
        <v>1620100528</v>
      </c>
      <c r="L183" s="52" t="s">
        <v>528</v>
      </c>
      <c r="M183" s="52">
        <v>988</v>
      </c>
      <c r="N183" s="52" t="s">
        <v>286</v>
      </c>
      <c r="O183" s="28" t="s">
        <v>531</v>
      </c>
      <c r="P183" s="29" t="s">
        <v>532</v>
      </c>
    </row>
    <row r="184" ht="192" spans="2:16">
      <c r="B184" s="13" t="s">
        <v>31</v>
      </c>
      <c r="C184" s="13" t="s">
        <v>32</v>
      </c>
      <c r="D184" s="13" t="s">
        <v>32</v>
      </c>
      <c r="E184" s="13" t="s">
        <v>84</v>
      </c>
      <c r="F184" s="13" t="s">
        <v>46</v>
      </c>
      <c r="G184" s="13" t="s">
        <v>506</v>
      </c>
      <c r="H184" s="13">
        <v>1.2</v>
      </c>
      <c r="I184" s="13"/>
      <c r="J184" s="13" t="s">
        <v>391</v>
      </c>
      <c r="K184" s="23">
        <v>1620100323</v>
      </c>
      <c r="L184" s="13" t="s">
        <v>533</v>
      </c>
      <c r="M184" s="13">
        <v>2</v>
      </c>
      <c r="N184" s="13" t="s">
        <v>534</v>
      </c>
      <c r="O184" s="22" t="s">
        <v>535</v>
      </c>
      <c r="P184" s="23" t="s">
        <v>536</v>
      </c>
    </row>
    <row r="185" ht="144" spans="2:16">
      <c r="B185" s="15" t="s">
        <v>31</v>
      </c>
      <c r="C185" s="15" t="s">
        <v>32</v>
      </c>
      <c r="D185" s="15" t="s">
        <v>32</v>
      </c>
      <c r="E185" s="15"/>
      <c r="F185" s="15" t="s">
        <v>33</v>
      </c>
      <c r="G185" s="15" t="s">
        <v>34</v>
      </c>
      <c r="H185" s="15">
        <v>0.5</v>
      </c>
      <c r="I185" s="15"/>
      <c r="J185" s="15" t="s">
        <v>35</v>
      </c>
      <c r="K185" s="25">
        <v>1620100323</v>
      </c>
      <c r="L185" s="15" t="s">
        <v>533</v>
      </c>
      <c r="M185" s="15">
        <v>5</v>
      </c>
      <c r="N185" s="15" t="s">
        <v>537</v>
      </c>
      <c r="O185" s="24" t="s">
        <v>538</v>
      </c>
      <c r="P185" s="25" t="s">
        <v>539</v>
      </c>
    </row>
    <row r="186" ht="72" spans="2:16">
      <c r="B186" s="15" t="s">
        <v>31</v>
      </c>
      <c r="C186" s="15" t="s">
        <v>32</v>
      </c>
      <c r="D186" s="15" t="s">
        <v>32</v>
      </c>
      <c r="E186" s="15" t="s">
        <v>84</v>
      </c>
      <c r="F186" s="15" t="s">
        <v>33</v>
      </c>
      <c r="G186" s="15" t="s">
        <v>34</v>
      </c>
      <c r="H186" s="15">
        <v>0.5</v>
      </c>
      <c r="I186" s="15"/>
      <c r="J186" s="15" t="s">
        <v>35</v>
      </c>
      <c r="K186" s="25">
        <v>1620100518</v>
      </c>
      <c r="L186" s="15" t="s">
        <v>541</v>
      </c>
      <c r="M186" s="15">
        <v>346</v>
      </c>
      <c r="N186" s="15" t="s">
        <v>542</v>
      </c>
      <c r="O186" s="24" t="s">
        <v>543</v>
      </c>
      <c r="P186" s="25" t="s">
        <v>544</v>
      </c>
    </row>
    <row r="187" ht="108" spans="2:16">
      <c r="B187" s="15" t="s">
        <v>31</v>
      </c>
      <c r="C187" s="15" t="s">
        <v>32</v>
      </c>
      <c r="D187" s="15" t="s">
        <v>32</v>
      </c>
      <c r="E187" s="15" t="s">
        <v>84</v>
      </c>
      <c r="F187" s="15" t="s">
        <v>46</v>
      </c>
      <c r="G187" s="15" t="s">
        <v>34</v>
      </c>
      <c r="H187" s="15">
        <v>1</v>
      </c>
      <c r="I187" s="15"/>
      <c r="J187" s="15" t="s">
        <v>35</v>
      </c>
      <c r="K187" s="25">
        <v>1620100518</v>
      </c>
      <c r="L187" s="15" t="s">
        <v>541</v>
      </c>
      <c r="M187" s="15">
        <v>1</v>
      </c>
      <c r="N187" s="15" t="s">
        <v>209</v>
      </c>
      <c r="O187" s="24" t="s">
        <v>545</v>
      </c>
      <c r="P187" s="25" t="s">
        <v>334</v>
      </c>
    </row>
    <row r="188" ht="108" spans="2:16">
      <c r="B188" s="15" t="s">
        <v>31</v>
      </c>
      <c r="C188" s="15" t="s">
        <v>32</v>
      </c>
      <c r="D188" s="15" t="s">
        <v>32</v>
      </c>
      <c r="E188" s="15" t="s">
        <v>84</v>
      </c>
      <c r="F188" s="15" t="s">
        <v>46</v>
      </c>
      <c r="G188" s="15" t="s">
        <v>34</v>
      </c>
      <c r="H188" s="15">
        <v>1</v>
      </c>
      <c r="I188" s="15"/>
      <c r="J188" s="15" t="s">
        <v>35</v>
      </c>
      <c r="K188" s="25">
        <v>1620100518</v>
      </c>
      <c r="L188" s="15" t="s">
        <v>541</v>
      </c>
      <c r="M188" s="15">
        <v>1</v>
      </c>
      <c r="N188" s="15" t="s">
        <v>71</v>
      </c>
      <c r="O188" s="24" t="s">
        <v>546</v>
      </c>
      <c r="P188" s="25" t="s">
        <v>404</v>
      </c>
    </row>
    <row r="189" ht="168" spans="1:16">
      <c r="A189" t="s">
        <v>1316</v>
      </c>
      <c r="B189" s="9" t="s">
        <v>31</v>
      </c>
      <c r="C189" s="13" t="s">
        <v>32</v>
      </c>
      <c r="D189" s="13" t="s">
        <v>32</v>
      </c>
      <c r="E189" s="13" t="s">
        <v>84</v>
      </c>
      <c r="F189" s="13" t="s">
        <v>46</v>
      </c>
      <c r="G189" s="13" t="s">
        <v>276</v>
      </c>
      <c r="H189" s="13">
        <v>1.8</v>
      </c>
      <c r="I189" s="10"/>
      <c r="J189" s="10" t="s">
        <v>48</v>
      </c>
      <c r="K189" s="13">
        <v>1620030119</v>
      </c>
      <c r="L189" s="13" t="s">
        <v>547</v>
      </c>
      <c r="M189" s="13">
        <v>4</v>
      </c>
      <c r="N189" s="13" t="s">
        <v>548</v>
      </c>
      <c r="O189" s="22" t="s">
        <v>549</v>
      </c>
      <c r="P189" s="23" t="s">
        <v>550</v>
      </c>
    </row>
    <row r="190" ht="96" spans="2:16">
      <c r="B190" s="13" t="s">
        <v>31</v>
      </c>
      <c r="C190" s="13" t="s">
        <v>32</v>
      </c>
      <c r="D190" s="13" t="s">
        <v>32</v>
      </c>
      <c r="E190" s="13"/>
      <c r="F190" s="13" t="s">
        <v>46</v>
      </c>
      <c r="G190" s="13" t="s">
        <v>506</v>
      </c>
      <c r="H190" s="13">
        <v>1.2</v>
      </c>
      <c r="I190" s="10"/>
      <c r="J190" s="10" t="s">
        <v>48</v>
      </c>
      <c r="K190" s="13">
        <v>1620030136</v>
      </c>
      <c r="L190" s="13" t="s">
        <v>551</v>
      </c>
      <c r="M190" s="13">
        <v>3</v>
      </c>
      <c r="N190" s="13" t="s">
        <v>552</v>
      </c>
      <c r="O190" s="22" t="s">
        <v>553</v>
      </c>
      <c r="P190" s="23" t="s">
        <v>550</v>
      </c>
    </row>
    <row r="191" ht="168" spans="2:16">
      <c r="B191" s="13" t="s">
        <v>31</v>
      </c>
      <c r="C191" s="13" t="s">
        <v>32</v>
      </c>
      <c r="D191" s="13" t="s">
        <v>32</v>
      </c>
      <c r="E191" s="13" t="s">
        <v>84</v>
      </c>
      <c r="F191" s="13" t="s">
        <v>46</v>
      </c>
      <c r="G191" s="13" t="s">
        <v>506</v>
      </c>
      <c r="H191" s="13">
        <v>1.2</v>
      </c>
      <c r="I191" s="10"/>
      <c r="J191" s="10" t="s">
        <v>48</v>
      </c>
      <c r="K191" s="13">
        <v>1620030113</v>
      </c>
      <c r="L191" s="13" t="s">
        <v>554</v>
      </c>
      <c r="M191" s="13">
        <v>3</v>
      </c>
      <c r="N191" s="13" t="s">
        <v>555</v>
      </c>
      <c r="O191" s="22" t="s">
        <v>556</v>
      </c>
      <c r="P191" s="23" t="s">
        <v>557</v>
      </c>
    </row>
    <row r="192" ht="216" spans="2:16">
      <c r="B192" s="13" t="s">
        <v>31</v>
      </c>
      <c r="C192" s="13" t="s">
        <v>32</v>
      </c>
      <c r="D192" s="13" t="s">
        <v>32</v>
      </c>
      <c r="E192" s="13"/>
      <c r="F192" s="13" t="s">
        <v>33</v>
      </c>
      <c r="G192" s="13" t="s">
        <v>120</v>
      </c>
      <c r="H192" s="13">
        <v>0.9</v>
      </c>
      <c r="I192" s="10"/>
      <c r="J192" s="10" t="s">
        <v>48</v>
      </c>
      <c r="K192" s="13">
        <v>1620030113</v>
      </c>
      <c r="L192" s="13" t="s">
        <v>554</v>
      </c>
      <c r="M192" s="13">
        <v>3</v>
      </c>
      <c r="N192" s="13" t="s">
        <v>558</v>
      </c>
      <c r="O192" s="22" t="s">
        <v>559</v>
      </c>
      <c r="P192" s="23" t="s">
        <v>557</v>
      </c>
    </row>
    <row r="193" ht="120" spans="2:16">
      <c r="B193" s="13" t="s">
        <v>31</v>
      </c>
      <c r="C193" s="13" t="s">
        <v>32</v>
      </c>
      <c r="D193" s="13" t="s">
        <v>32</v>
      </c>
      <c r="E193" s="13" t="s">
        <v>84</v>
      </c>
      <c r="F193" s="13" t="s">
        <v>46</v>
      </c>
      <c r="G193" s="13" t="s">
        <v>276</v>
      </c>
      <c r="H193" s="13">
        <v>1.8</v>
      </c>
      <c r="I193" s="10"/>
      <c r="J193" s="10" t="s">
        <v>48</v>
      </c>
      <c r="K193" s="13">
        <v>1620030105</v>
      </c>
      <c r="L193" s="13" t="s">
        <v>560</v>
      </c>
      <c r="M193" s="13">
        <v>3</v>
      </c>
      <c r="N193" s="13" t="s">
        <v>561</v>
      </c>
      <c r="O193" s="22" t="s">
        <v>562</v>
      </c>
      <c r="P193" s="23" t="s">
        <v>557</v>
      </c>
    </row>
    <row r="194" ht="156" spans="2:16">
      <c r="B194" s="13" t="s">
        <v>31</v>
      </c>
      <c r="C194" s="13" t="s">
        <v>32</v>
      </c>
      <c r="D194" s="13" t="s">
        <v>32</v>
      </c>
      <c r="E194" s="13" t="s">
        <v>84</v>
      </c>
      <c r="F194" s="13" t="s">
        <v>33</v>
      </c>
      <c r="G194" s="13" t="s">
        <v>120</v>
      </c>
      <c r="H194" s="13">
        <v>0.6</v>
      </c>
      <c r="I194" s="10"/>
      <c r="J194" s="10" t="s">
        <v>48</v>
      </c>
      <c r="K194" s="13">
        <v>1620030133</v>
      </c>
      <c r="L194" s="13" t="s">
        <v>563</v>
      </c>
      <c r="M194" s="13">
        <v>5</v>
      </c>
      <c r="N194" s="13" t="s">
        <v>564</v>
      </c>
      <c r="O194" s="22" t="s">
        <v>565</v>
      </c>
      <c r="P194" s="23" t="s">
        <v>566</v>
      </c>
    </row>
    <row r="195" ht="336" spans="1:21">
      <c r="A195" s="40"/>
      <c r="B195" s="63" t="s">
        <v>31</v>
      </c>
      <c r="C195" s="63" t="s">
        <v>39</v>
      </c>
      <c r="D195" s="63" t="s">
        <v>39</v>
      </c>
      <c r="E195" s="63"/>
      <c r="F195" s="63" t="s">
        <v>292</v>
      </c>
      <c r="G195" s="63" t="s">
        <v>40</v>
      </c>
      <c r="H195" s="63">
        <v>2.5</v>
      </c>
      <c r="I195" s="63"/>
      <c r="J195" s="63" t="s">
        <v>35</v>
      </c>
      <c r="K195" s="63">
        <v>1620030133</v>
      </c>
      <c r="L195" s="63" t="s">
        <v>563</v>
      </c>
      <c r="M195" s="63">
        <v>4</v>
      </c>
      <c r="N195" s="63" t="s">
        <v>567</v>
      </c>
      <c r="O195" s="69" t="s">
        <v>568</v>
      </c>
      <c r="P195" s="70" t="s">
        <v>569</v>
      </c>
      <c r="Q195" s="40" t="s">
        <v>1306</v>
      </c>
      <c r="R195" s="40" t="s">
        <v>1317</v>
      </c>
      <c r="S195" s="40"/>
      <c r="T195" s="40"/>
      <c r="U195" s="40"/>
    </row>
    <row r="196" ht="120" spans="2:16">
      <c r="B196" s="13" t="s">
        <v>31</v>
      </c>
      <c r="C196" s="13" t="s">
        <v>32</v>
      </c>
      <c r="D196" s="13" t="s">
        <v>32</v>
      </c>
      <c r="E196" s="13" t="s">
        <v>84</v>
      </c>
      <c r="F196" s="13" t="s">
        <v>33</v>
      </c>
      <c r="G196" s="13" t="s">
        <v>120</v>
      </c>
      <c r="H196" s="13">
        <v>0.6</v>
      </c>
      <c r="I196" s="10"/>
      <c r="J196" s="10" t="s">
        <v>48</v>
      </c>
      <c r="K196" s="13">
        <v>1620030117</v>
      </c>
      <c r="L196" s="13" t="s">
        <v>570</v>
      </c>
      <c r="M196" s="13">
        <v>1</v>
      </c>
      <c r="N196" s="13" t="s">
        <v>571</v>
      </c>
      <c r="O196" s="22" t="s">
        <v>572</v>
      </c>
      <c r="P196" s="23" t="s">
        <v>573</v>
      </c>
    </row>
    <row r="197" ht="108" spans="2:16">
      <c r="B197" s="13" t="s">
        <v>31</v>
      </c>
      <c r="C197" s="13" t="s">
        <v>32</v>
      </c>
      <c r="D197" s="13" t="s">
        <v>32</v>
      </c>
      <c r="E197" s="13"/>
      <c r="F197" s="13" t="s">
        <v>33</v>
      </c>
      <c r="G197" s="13" t="s">
        <v>120</v>
      </c>
      <c r="H197" s="13">
        <v>0.6</v>
      </c>
      <c r="I197" s="10"/>
      <c r="J197" s="10" t="s">
        <v>48</v>
      </c>
      <c r="K197" s="13">
        <v>1620030117</v>
      </c>
      <c r="L197" s="13" t="s">
        <v>570</v>
      </c>
      <c r="M197" s="13">
        <v>1</v>
      </c>
      <c r="N197" s="13" t="s">
        <v>574</v>
      </c>
      <c r="O197" s="22" t="s">
        <v>575</v>
      </c>
      <c r="P197" s="23" t="s">
        <v>576</v>
      </c>
    </row>
    <row r="198" ht="108" spans="2:16">
      <c r="B198" s="13" t="s">
        <v>31</v>
      </c>
      <c r="C198" s="13" t="s">
        <v>32</v>
      </c>
      <c r="D198" s="13" t="s">
        <v>32</v>
      </c>
      <c r="E198" s="13"/>
      <c r="F198" s="13" t="s">
        <v>95</v>
      </c>
      <c r="G198" s="13" t="s">
        <v>40</v>
      </c>
      <c r="H198" s="13"/>
      <c r="I198" s="13"/>
      <c r="J198" s="13" t="s">
        <v>168</v>
      </c>
      <c r="K198" s="13">
        <v>1620030117</v>
      </c>
      <c r="L198" s="13" t="s">
        <v>570</v>
      </c>
      <c r="M198" s="13">
        <v>1</v>
      </c>
      <c r="N198" s="13" t="s">
        <v>577</v>
      </c>
      <c r="O198" s="22" t="s">
        <v>578</v>
      </c>
      <c r="P198" s="23" t="s">
        <v>579</v>
      </c>
    </row>
    <row r="199" ht="108" spans="2:16">
      <c r="B199" s="13" t="s">
        <v>31</v>
      </c>
      <c r="C199" s="13" t="s">
        <v>32</v>
      </c>
      <c r="D199" s="13" t="s">
        <v>32</v>
      </c>
      <c r="E199" s="13"/>
      <c r="F199" s="13" t="s">
        <v>33</v>
      </c>
      <c r="G199" s="13" t="s">
        <v>120</v>
      </c>
      <c r="H199" s="13">
        <v>0.6</v>
      </c>
      <c r="I199" s="13"/>
      <c r="J199" s="13" t="s">
        <v>168</v>
      </c>
      <c r="K199" s="13">
        <v>1620030117</v>
      </c>
      <c r="L199" s="13" t="s">
        <v>570</v>
      </c>
      <c r="M199" s="13">
        <v>1</v>
      </c>
      <c r="N199" s="13" t="s">
        <v>580</v>
      </c>
      <c r="O199" s="22" t="s">
        <v>581</v>
      </c>
      <c r="P199" s="23" t="s">
        <v>582</v>
      </c>
    </row>
    <row r="200" ht="228" spans="2:16">
      <c r="B200" s="13" t="s">
        <v>31</v>
      </c>
      <c r="C200" s="13" t="s">
        <v>32</v>
      </c>
      <c r="D200" s="13" t="s">
        <v>32</v>
      </c>
      <c r="E200" s="13" t="s">
        <v>84</v>
      </c>
      <c r="F200" s="13" t="s">
        <v>46</v>
      </c>
      <c r="G200" s="13" t="s">
        <v>276</v>
      </c>
      <c r="H200" s="13">
        <v>1.8</v>
      </c>
      <c r="I200" s="10"/>
      <c r="J200" s="10" t="s">
        <v>48</v>
      </c>
      <c r="K200" s="13">
        <v>1420030115</v>
      </c>
      <c r="L200" s="13" t="s">
        <v>583</v>
      </c>
      <c r="M200" s="13">
        <v>2</v>
      </c>
      <c r="N200" s="13" t="s">
        <v>584</v>
      </c>
      <c r="O200" s="22" t="s">
        <v>585</v>
      </c>
      <c r="P200" s="23" t="s">
        <v>550</v>
      </c>
    </row>
    <row r="201" ht="144" spans="2:16">
      <c r="B201" s="13" t="s">
        <v>31</v>
      </c>
      <c r="C201" s="13" t="s">
        <v>32</v>
      </c>
      <c r="D201" s="13" t="s">
        <v>32</v>
      </c>
      <c r="E201" s="13" t="s">
        <v>84</v>
      </c>
      <c r="F201" s="13" t="s">
        <v>46</v>
      </c>
      <c r="G201" s="13" t="s">
        <v>276</v>
      </c>
      <c r="H201" s="13">
        <v>1.8</v>
      </c>
      <c r="I201" s="10"/>
      <c r="J201" s="10" t="s">
        <v>48</v>
      </c>
      <c r="K201" s="13">
        <v>1620030108</v>
      </c>
      <c r="L201" s="13" t="s">
        <v>586</v>
      </c>
      <c r="M201" s="13">
        <v>1</v>
      </c>
      <c r="N201" s="13" t="s">
        <v>587</v>
      </c>
      <c r="O201" s="22" t="s">
        <v>588</v>
      </c>
      <c r="P201" s="23" t="s">
        <v>550</v>
      </c>
    </row>
    <row r="202" ht="72" spans="2:16">
      <c r="B202" s="13" t="s">
        <v>31</v>
      </c>
      <c r="C202" s="13" t="s">
        <v>32</v>
      </c>
      <c r="D202" s="13" t="s">
        <v>32</v>
      </c>
      <c r="E202" s="13" t="s">
        <v>84</v>
      </c>
      <c r="F202" s="13" t="s">
        <v>46</v>
      </c>
      <c r="G202" s="13" t="s">
        <v>34</v>
      </c>
      <c r="H202" s="13"/>
      <c r="I202" s="10"/>
      <c r="J202" s="10" t="s">
        <v>78</v>
      </c>
      <c r="K202" s="13">
        <v>1620030126</v>
      </c>
      <c r="L202" s="13" t="s">
        <v>589</v>
      </c>
      <c r="M202" s="13">
        <v>1</v>
      </c>
      <c r="N202" s="13" t="s">
        <v>79</v>
      </c>
      <c r="O202" s="22" t="s">
        <v>590</v>
      </c>
      <c r="P202" s="23" t="s">
        <v>591</v>
      </c>
    </row>
    <row r="203" ht="264" spans="2:16">
      <c r="B203" s="13" t="s">
        <v>31</v>
      </c>
      <c r="C203" s="13" t="s">
        <v>32</v>
      </c>
      <c r="D203" s="13" t="s">
        <v>32</v>
      </c>
      <c r="E203" s="13" t="s">
        <v>84</v>
      </c>
      <c r="F203" s="13" t="s">
        <v>46</v>
      </c>
      <c r="G203" s="13" t="s">
        <v>143</v>
      </c>
      <c r="H203" s="13">
        <v>2.4</v>
      </c>
      <c r="I203" s="10"/>
      <c r="J203" s="10" t="s">
        <v>48</v>
      </c>
      <c r="K203" s="13">
        <v>1620030124</v>
      </c>
      <c r="L203" s="13" t="s">
        <v>592</v>
      </c>
      <c r="M203" s="13">
        <v>2</v>
      </c>
      <c r="N203" s="71" t="s">
        <v>593</v>
      </c>
      <c r="O203" s="22" t="s">
        <v>594</v>
      </c>
      <c r="P203" s="23" t="s">
        <v>595</v>
      </c>
    </row>
    <row r="204" ht="132" spans="2:16">
      <c r="B204" s="13" t="s">
        <v>31</v>
      </c>
      <c r="C204" s="13" t="s">
        <v>32</v>
      </c>
      <c r="D204" s="13" t="s">
        <v>32</v>
      </c>
      <c r="E204" s="22"/>
      <c r="F204" s="13" t="s">
        <v>95</v>
      </c>
      <c r="G204" s="13" t="s">
        <v>120</v>
      </c>
      <c r="H204" s="13">
        <v>0.3</v>
      </c>
      <c r="I204" s="10"/>
      <c r="J204" s="10" t="s">
        <v>48</v>
      </c>
      <c r="K204" s="13">
        <v>1620030124</v>
      </c>
      <c r="L204" s="13" t="s">
        <v>592</v>
      </c>
      <c r="M204" s="13">
        <v>1</v>
      </c>
      <c r="N204" s="13" t="s">
        <v>596</v>
      </c>
      <c r="O204" s="22" t="s">
        <v>597</v>
      </c>
      <c r="P204" s="23" t="s">
        <v>598</v>
      </c>
    </row>
    <row r="205" ht="96" spans="2:16">
      <c r="B205" s="15" t="s">
        <v>31</v>
      </c>
      <c r="C205" s="15" t="s">
        <v>32</v>
      </c>
      <c r="D205" s="15" t="s">
        <v>32</v>
      </c>
      <c r="E205" s="64"/>
      <c r="F205" s="15" t="s">
        <v>33</v>
      </c>
      <c r="G205" s="15" t="s">
        <v>34</v>
      </c>
      <c r="H205" s="15">
        <v>0.5</v>
      </c>
      <c r="I205" s="72"/>
      <c r="J205" s="64" t="s">
        <v>35</v>
      </c>
      <c r="K205" s="15">
        <v>1620030110</v>
      </c>
      <c r="L205" s="15" t="s">
        <v>599</v>
      </c>
      <c r="M205" s="64">
        <v>1</v>
      </c>
      <c r="N205" s="15" t="s">
        <v>67</v>
      </c>
      <c r="O205" s="15" t="s">
        <v>603</v>
      </c>
      <c r="P205" s="25" t="s">
        <v>604</v>
      </c>
    </row>
    <row r="206" ht="192" spans="2:16">
      <c r="B206" s="15" t="s">
        <v>31</v>
      </c>
      <c r="C206" s="15" t="s">
        <v>32</v>
      </c>
      <c r="D206" s="15" t="s">
        <v>32</v>
      </c>
      <c r="E206" s="15" t="s">
        <v>84</v>
      </c>
      <c r="F206" s="15" t="s">
        <v>33</v>
      </c>
      <c r="G206" s="15" t="s">
        <v>34</v>
      </c>
      <c r="H206" s="15">
        <v>0.5</v>
      </c>
      <c r="I206" s="15"/>
      <c r="J206" s="15" t="s">
        <v>35</v>
      </c>
      <c r="K206" s="15">
        <v>1620030110</v>
      </c>
      <c r="L206" s="15" t="s">
        <v>599</v>
      </c>
      <c r="M206" s="15">
        <v>2</v>
      </c>
      <c r="N206" s="15" t="s">
        <v>605</v>
      </c>
      <c r="O206" s="24" t="s">
        <v>606</v>
      </c>
      <c r="P206" s="25" t="s">
        <v>607</v>
      </c>
    </row>
    <row r="207" ht="84" spans="2:16">
      <c r="B207" s="15" t="s">
        <v>31</v>
      </c>
      <c r="C207" s="15" t="s">
        <v>39</v>
      </c>
      <c r="D207" s="15" t="s">
        <v>39</v>
      </c>
      <c r="E207" s="15"/>
      <c r="F207" s="15" t="s">
        <v>95</v>
      </c>
      <c r="G207" s="15" t="s">
        <v>40</v>
      </c>
      <c r="H207" s="15">
        <v>0.5</v>
      </c>
      <c r="I207" s="15"/>
      <c r="J207" s="15" t="s">
        <v>35</v>
      </c>
      <c r="K207" s="15">
        <v>1620030110</v>
      </c>
      <c r="L207" s="15" t="s">
        <v>599</v>
      </c>
      <c r="M207" s="15">
        <v>4</v>
      </c>
      <c r="N207" s="15" t="s">
        <v>608</v>
      </c>
      <c r="O207" s="24" t="s">
        <v>609</v>
      </c>
      <c r="P207" s="25" t="s">
        <v>610</v>
      </c>
    </row>
    <row r="208" ht="168" spans="2:16">
      <c r="B208" s="13" t="s">
        <v>31</v>
      </c>
      <c r="C208" s="13" t="s">
        <v>32</v>
      </c>
      <c r="D208" s="13" t="s">
        <v>32</v>
      </c>
      <c r="E208" s="13" t="s">
        <v>84</v>
      </c>
      <c r="F208" s="13" t="s">
        <v>46</v>
      </c>
      <c r="G208" s="13" t="s">
        <v>276</v>
      </c>
      <c r="H208" s="13">
        <v>1.8</v>
      </c>
      <c r="I208" s="10"/>
      <c r="J208" s="10" t="s">
        <v>48</v>
      </c>
      <c r="K208" s="13">
        <v>1620030115</v>
      </c>
      <c r="L208" s="13" t="s">
        <v>611</v>
      </c>
      <c r="M208" s="13">
        <v>5</v>
      </c>
      <c r="N208" s="13" t="s">
        <v>548</v>
      </c>
      <c r="O208" s="22" t="s">
        <v>549</v>
      </c>
      <c r="P208" s="23" t="s">
        <v>550</v>
      </c>
    </row>
    <row r="209" ht="144" spans="2:16">
      <c r="B209" s="13" t="s">
        <v>31</v>
      </c>
      <c r="C209" s="13" t="s">
        <v>32</v>
      </c>
      <c r="D209" s="13" t="s">
        <v>32</v>
      </c>
      <c r="E209" s="13"/>
      <c r="F209" s="13" t="s">
        <v>33</v>
      </c>
      <c r="G209" s="13" t="s">
        <v>120</v>
      </c>
      <c r="H209" s="13">
        <v>0.6</v>
      </c>
      <c r="I209" s="10"/>
      <c r="J209" s="10" t="s">
        <v>48</v>
      </c>
      <c r="K209" s="13">
        <v>1620030109</v>
      </c>
      <c r="L209" s="13" t="s">
        <v>612</v>
      </c>
      <c r="M209" s="13">
        <v>4</v>
      </c>
      <c r="N209" s="13" t="s">
        <v>574</v>
      </c>
      <c r="O209" s="22" t="s">
        <v>613</v>
      </c>
      <c r="P209" s="23" t="s">
        <v>576</v>
      </c>
    </row>
    <row r="210" ht="132" spans="2:16">
      <c r="B210" s="13" t="s">
        <v>31</v>
      </c>
      <c r="C210" s="13" t="s">
        <v>32</v>
      </c>
      <c r="D210" s="13" t="s">
        <v>32</v>
      </c>
      <c r="E210" s="13"/>
      <c r="F210" s="13" t="s">
        <v>95</v>
      </c>
      <c r="G210" s="13" t="s">
        <v>120</v>
      </c>
      <c r="H210" s="13"/>
      <c r="I210" s="13"/>
      <c r="J210" s="13" t="s">
        <v>168</v>
      </c>
      <c r="K210" s="13">
        <v>1620030110</v>
      </c>
      <c r="L210" s="13" t="s">
        <v>612</v>
      </c>
      <c r="M210" s="13">
        <v>1</v>
      </c>
      <c r="N210" s="13" t="s">
        <v>577</v>
      </c>
      <c r="O210" s="22" t="s">
        <v>614</v>
      </c>
      <c r="P210" s="23" t="s">
        <v>579</v>
      </c>
    </row>
    <row r="211" ht="120" spans="2:16">
      <c r="B211" s="13" t="s">
        <v>31</v>
      </c>
      <c r="C211" s="13" t="s">
        <v>32</v>
      </c>
      <c r="D211" s="13" t="s">
        <v>32</v>
      </c>
      <c r="E211" s="13"/>
      <c r="F211" s="13" t="s">
        <v>33</v>
      </c>
      <c r="G211" s="13" t="s">
        <v>120</v>
      </c>
      <c r="H211" s="13">
        <v>0.6</v>
      </c>
      <c r="I211" s="10"/>
      <c r="J211" s="10" t="s">
        <v>48</v>
      </c>
      <c r="K211" s="13">
        <v>1620030111</v>
      </c>
      <c r="L211" s="13" t="s">
        <v>612</v>
      </c>
      <c r="M211" s="13">
        <v>3</v>
      </c>
      <c r="N211" s="13" t="s">
        <v>580</v>
      </c>
      <c r="O211" s="22" t="s">
        <v>615</v>
      </c>
      <c r="P211" s="23" t="s">
        <v>582</v>
      </c>
    </row>
    <row r="212" ht="120" spans="2:16">
      <c r="B212" s="13" t="s">
        <v>31</v>
      </c>
      <c r="C212" s="13" t="s">
        <v>32</v>
      </c>
      <c r="D212" s="13" t="s">
        <v>32</v>
      </c>
      <c r="E212" s="13"/>
      <c r="F212" s="13" t="s">
        <v>46</v>
      </c>
      <c r="G212" s="13" t="s">
        <v>506</v>
      </c>
      <c r="H212" s="13">
        <v>1.2</v>
      </c>
      <c r="I212" s="10"/>
      <c r="J212" s="10" t="s">
        <v>48</v>
      </c>
      <c r="K212" s="13">
        <v>1620030112</v>
      </c>
      <c r="L212" s="13" t="s">
        <v>612</v>
      </c>
      <c r="M212" s="13">
        <v>2</v>
      </c>
      <c r="N212" s="13" t="s">
        <v>616</v>
      </c>
      <c r="O212" s="22" t="s">
        <v>617</v>
      </c>
      <c r="P212" s="23" t="s">
        <v>576</v>
      </c>
    </row>
    <row r="213" ht="204" spans="2:16">
      <c r="B213" s="13" t="s">
        <v>31</v>
      </c>
      <c r="C213" s="13" t="s">
        <v>32</v>
      </c>
      <c r="D213" s="13" t="s">
        <v>32</v>
      </c>
      <c r="E213" s="13" t="s">
        <v>84</v>
      </c>
      <c r="F213" s="13" t="s">
        <v>46</v>
      </c>
      <c r="G213" s="13" t="s">
        <v>506</v>
      </c>
      <c r="H213" s="13">
        <v>1.2</v>
      </c>
      <c r="I213" s="10"/>
      <c r="J213" s="10" t="s">
        <v>48</v>
      </c>
      <c r="K213" s="13">
        <v>1620030111</v>
      </c>
      <c r="L213" s="13" t="s">
        <v>618</v>
      </c>
      <c r="M213" s="13">
        <v>3</v>
      </c>
      <c r="N213" s="13" t="s">
        <v>619</v>
      </c>
      <c r="O213" s="22" t="s">
        <v>620</v>
      </c>
      <c r="P213" s="23" t="s">
        <v>344</v>
      </c>
    </row>
    <row r="214" ht="192" spans="2:16">
      <c r="B214" s="13" t="s">
        <v>31</v>
      </c>
      <c r="C214" s="13" t="s">
        <v>32</v>
      </c>
      <c r="D214" s="13" t="s">
        <v>32</v>
      </c>
      <c r="E214" s="13" t="s">
        <v>84</v>
      </c>
      <c r="F214" s="13" t="s">
        <v>46</v>
      </c>
      <c r="G214" s="13" t="s">
        <v>143</v>
      </c>
      <c r="H214" s="13">
        <v>2.4</v>
      </c>
      <c r="I214" s="10"/>
      <c r="J214" s="10" t="s">
        <v>48</v>
      </c>
      <c r="K214" s="13">
        <v>1620030111</v>
      </c>
      <c r="L214" s="13" t="s">
        <v>618</v>
      </c>
      <c r="M214" s="13">
        <v>1</v>
      </c>
      <c r="N214" s="13" t="s">
        <v>621</v>
      </c>
      <c r="O214" s="22" t="s">
        <v>622</v>
      </c>
      <c r="P214" s="23" t="s">
        <v>623</v>
      </c>
    </row>
    <row r="215" ht="216" spans="2:16">
      <c r="B215" s="13" t="s">
        <v>31</v>
      </c>
      <c r="C215" s="13" t="s">
        <v>32</v>
      </c>
      <c r="D215" s="13" t="s">
        <v>32</v>
      </c>
      <c r="E215" s="13" t="s">
        <v>84</v>
      </c>
      <c r="F215" s="13" t="s">
        <v>33</v>
      </c>
      <c r="G215" s="13" t="s">
        <v>47</v>
      </c>
      <c r="H215" s="13">
        <v>0.9</v>
      </c>
      <c r="I215" s="10"/>
      <c r="J215" s="10" t="s">
        <v>48</v>
      </c>
      <c r="K215" s="13">
        <v>1620030111</v>
      </c>
      <c r="L215" s="13" t="s">
        <v>618</v>
      </c>
      <c r="M215" s="13">
        <v>1</v>
      </c>
      <c r="N215" s="13" t="s">
        <v>624</v>
      </c>
      <c r="O215" s="22" t="s">
        <v>625</v>
      </c>
      <c r="P215" s="23" t="s">
        <v>164</v>
      </c>
    </row>
    <row r="216" ht="192" spans="2:16">
      <c r="B216" s="13" t="s">
        <v>31</v>
      </c>
      <c r="C216" s="13" t="s">
        <v>32</v>
      </c>
      <c r="D216" s="13" t="s">
        <v>32</v>
      </c>
      <c r="E216" s="13" t="s">
        <v>84</v>
      </c>
      <c r="F216" s="13" t="s">
        <v>33</v>
      </c>
      <c r="G216" s="13" t="s">
        <v>47</v>
      </c>
      <c r="H216" s="13">
        <v>0.9</v>
      </c>
      <c r="I216" s="10"/>
      <c r="J216" s="10" t="s">
        <v>48</v>
      </c>
      <c r="K216" s="13">
        <v>1620030111</v>
      </c>
      <c r="L216" s="13" t="s">
        <v>618</v>
      </c>
      <c r="M216" s="13">
        <v>1</v>
      </c>
      <c r="N216" s="13" t="s">
        <v>628</v>
      </c>
      <c r="O216" s="22" t="s">
        <v>629</v>
      </c>
      <c r="P216" s="23" t="s">
        <v>171</v>
      </c>
    </row>
    <row r="217" ht="180" spans="2:16">
      <c r="B217" s="13" t="s">
        <v>31</v>
      </c>
      <c r="C217" s="13" t="s">
        <v>32</v>
      </c>
      <c r="D217" s="13" t="s">
        <v>32</v>
      </c>
      <c r="E217" s="13" t="s">
        <v>84</v>
      </c>
      <c r="F217" s="13" t="s">
        <v>33</v>
      </c>
      <c r="G217" s="13" t="s">
        <v>120</v>
      </c>
      <c r="H217" s="13">
        <v>0.6</v>
      </c>
      <c r="I217" s="13"/>
      <c r="J217" s="13" t="s">
        <v>48</v>
      </c>
      <c r="K217" s="13">
        <v>1620030111</v>
      </c>
      <c r="L217" s="13" t="s">
        <v>618</v>
      </c>
      <c r="M217" s="13">
        <v>1</v>
      </c>
      <c r="N217" s="13" t="s">
        <v>630</v>
      </c>
      <c r="O217" s="22" t="s">
        <v>631</v>
      </c>
      <c r="P217" s="23" t="s">
        <v>536</v>
      </c>
    </row>
    <row r="218" ht="120" spans="2:16">
      <c r="B218" s="15" t="s">
        <v>31</v>
      </c>
      <c r="C218" s="15" t="s">
        <v>32</v>
      </c>
      <c r="D218" s="15" t="s">
        <v>32</v>
      </c>
      <c r="E218" s="15" t="s">
        <v>84</v>
      </c>
      <c r="F218" s="15" t="s">
        <v>33</v>
      </c>
      <c r="G218" s="15" t="s">
        <v>34</v>
      </c>
      <c r="H218" s="15">
        <v>0.5</v>
      </c>
      <c r="I218" s="15"/>
      <c r="J218" s="15" t="s">
        <v>35</v>
      </c>
      <c r="K218" s="15">
        <v>1620030111</v>
      </c>
      <c r="L218" s="15" t="s">
        <v>618</v>
      </c>
      <c r="M218" s="15">
        <v>1</v>
      </c>
      <c r="N218" s="15" t="s">
        <v>67</v>
      </c>
      <c r="O218" s="24" t="s">
        <v>632</v>
      </c>
      <c r="P218" s="25" t="s">
        <v>127</v>
      </c>
    </row>
    <row r="219" ht="84" spans="2:16">
      <c r="B219" s="13" t="s">
        <v>31</v>
      </c>
      <c r="C219" s="13" t="s">
        <v>32</v>
      </c>
      <c r="D219" s="13" t="s">
        <v>32</v>
      </c>
      <c r="E219" s="13" t="s">
        <v>84</v>
      </c>
      <c r="F219" s="13" t="s">
        <v>46</v>
      </c>
      <c r="G219" s="13" t="s">
        <v>506</v>
      </c>
      <c r="H219" s="13">
        <v>1.2</v>
      </c>
      <c r="I219" s="10"/>
      <c r="J219" s="10" t="s">
        <v>48</v>
      </c>
      <c r="K219" s="13">
        <v>1620030112</v>
      </c>
      <c r="L219" s="13" t="s">
        <v>633</v>
      </c>
      <c r="M219" s="13">
        <v>1</v>
      </c>
      <c r="N219" s="13" t="s">
        <v>634</v>
      </c>
      <c r="O219" s="22" t="s">
        <v>635</v>
      </c>
      <c r="P219" s="23" t="s">
        <v>636</v>
      </c>
    </row>
    <row r="220" ht="96" spans="2:16">
      <c r="B220" s="13" t="s">
        <v>31</v>
      </c>
      <c r="C220" s="13" t="s">
        <v>32</v>
      </c>
      <c r="D220" s="13" t="s">
        <v>32</v>
      </c>
      <c r="E220" s="13"/>
      <c r="F220" s="13" t="s">
        <v>95</v>
      </c>
      <c r="G220" s="13" t="s">
        <v>128</v>
      </c>
      <c r="H220" s="13">
        <v>0.9</v>
      </c>
      <c r="I220" s="10"/>
      <c r="J220" s="10" t="s">
        <v>48</v>
      </c>
      <c r="K220" s="13">
        <v>1620030112</v>
      </c>
      <c r="L220" s="13" t="s">
        <v>633</v>
      </c>
      <c r="M220" s="13">
        <v>1</v>
      </c>
      <c r="N220" s="13" t="s">
        <v>637</v>
      </c>
      <c r="O220" s="13" t="s">
        <v>638</v>
      </c>
      <c r="P220" s="23" t="s">
        <v>639</v>
      </c>
    </row>
    <row r="221" ht="72" spans="2:16">
      <c r="B221" s="13" t="s">
        <v>31</v>
      </c>
      <c r="C221" s="13" t="s">
        <v>32</v>
      </c>
      <c r="D221" s="13" t="s">
        <v>32</v>
      </c>
      <c r="E221" s="13"/>
      <c r="F221" s="13" t="s">
        <v>33</v>
      </c>
      <c r="G221" s="13" t="s">
        <v>120</v>
      </c>
      <c r="H221" s="13">
        <v>0.9</v>
      </c>
      <c r="I221" s="10"/>
      <c r="J221" s="10" t="s">
        <v>48</v>
      </c>
      <c r="K221" s="13">
        <v>1620030112</v>
      </c>
      <c r="L221" s="13" t="s">
        <v>633</v>
      </c>
      <c r="M221" s="13">
        <v>2</v>
      </c>
      <c r="N221" s="13" t="s">
        <v>640</v>
      </c>
      <c r="O221" s="22" t="s">
        <v>641</v>
      </c>
      <c r="P221" s="23" t="s">
        <v>576</v>
      </c>
    </row>
    <row r="222" ht="156" spans="2:16">
      <c r="B222" s="13" t="s">
        <v>31</v>
      </c>
      <c r="C222" s="13" t="s">
        <v>32</v>
      </c>
      <c r="D222" s="13" t="s">
        <v>32</v>
      </c>
      <c r="E222" s="13" t="s">
        <v>84</v>
      </c>
      <c r="F222" s="13" t="s">
        <v>46</v>
      </c>
      <c r="G222" s="13" t="s">
        <v>276</v>
      </c>
      <c r="H222" s="13">
        <v>1.8</v>
      </c>
      <c r="I222" s="10"/>
      <c r="J222" s="10" t="s">
        <v>48</v>
      </c>
      <c r="K222" s="13">
        <v>1620030132</v>
      </c>
      <c r="L222" s="13" t="s">
        <v>642</v>
      </c>
      <c r="M222" s="13">
        <v>8</v>
      </c>
      <c r="N222" s="13" t="s">
        <v>561</v>
      </c>
      <c r="O222" s="22" t="s">
        <v>643</v>
      </c>
      <c r="P222" s="23" t="s">
        <v>557</v>
      </c>
    </row>
    <row r="223" ht="84" spans="2:16">
      <c r="B223" s="13" t="s">
        <v>31</v>
      </c>
      <c r="C223" s="13" t="s">
        <v>32</v>
      </c>
      <c r="D223" s="13" t="s">
        <v>32</v>
      </c>
      <c r="E223" s="13" t="s">
        <v>84</v>
      </c>
      <c r="F223" s="13" t="s">
        <v>46</v>
      </c>
      <c r="G223" s="13" t="s">
        <v>506</v>
      </c>
      <c r="H223" s="13">
        <v>0.9</v>
      </c>
      <c r="I223" s="10"/>
      <c r="J223" s="10" t="s">
        <v>48</v>
      </c>
      <c r="K223" s="13">
        <v>1620030102</v>
      </c>
      <c r="L223" s="13" t="s">
        <v>644</v>
      </c>
      <c r="M223" s="13">
        <v>2</v>
      </c>
      <c r="N223" s="13" t="s">
        <v>645</v>
      </c>
      <c r="O223" s="22" t="s">
        <v>635</v>
      </c>
      <c r="P223" s="23" t="s">
        <v>636</v>
      </c>
    </row>
    <row r="224" ht="60" spans="2:16">
      <c r="B224" s="15" t="s">
        <v>31</v>
      </c>
      <c r="C224" s="15" t="s">
        <v>32</v>
      </c>
      <c r="D224" s="15" t="s">
        <v>32</v>
      </c>
      <c r="E224" s="15"/>
      <c r="F224" s="15" t="s">
        <v>33</v>
      </c>
      <c r="G224" s="15" t="s">
        <v>120</v>
      </c>
      <c r="H224" s="15">
        <v>1</v>
      </c>
      <c r="I224" s="15"/>
      <c r="J224" s="15" t="s">
        <v>35</v>
      </c>
      <c r="K224" s="15">
        <v>1620030102</v>
      </c>
      <c r="L224" s="15" t="s">
        <v>644</v>
      </c>
      <c r="M224" s="15">
        <v>1</v>
      </c>
      <c r="N224" s="15" t="s">
        <v>646</v>
      </c>
      <c r="O224" s="24" t="s">
        <v>647</v>
      </c>
      <c r="P224" s="25" t="s">
        <v>648</v>
      </c>
    </row>
    <row r="225" ht="72" spans="2:16">
      <c r="B225" s="13" t="s">
        <v>31</v>
      </c>
      <c r="C225" s="13" t="s">
        <v>32</v>
      </c>
      <c r="D225" s="13" t="s">
        <v>32</v>
      </c>
      <c r="E225" s="13"/>
      <c r="F225" s="13" t="s">
        <v>46</v>
      </c>
      <c r="G225" s="13" t="s">
        <v>120</v>
      </c>
      <c r="H225" s="13">
        <v>0.9</v>
      </c>
      <c r="I225" s="10"/>
      <c r="J225" s="10" t="s">
        <v>48</v>
      </c>
      <c r="K225" s="13">
        <v>1620030102</v>
      </c>
      <c r="L225" s="13" t="s">
        <v>644</v>
      </c>
      <c r="M225" s="13">
        <v>5</v>
      </c>
      <c r="N225" s="13" t="s">
        <v>640</v>
      </c>
      <c r="O225" s="22" t="s">
        <v>641</v>
      </c>
      <c r="P225" s="23" t="s">
        <v>576</v>
      </c>
    </row>
    <row r="226" ht="192" spans="2:16">
      <c r="B226" s="15" t="s">
        <v>31</v>
      </c>
      <c r="C226" s="15" t="s">
        <v>32</v>
      </c>
      <c r="D226" s="15" t="s">
        <v>32</v>
      </c>
      <c r="E226" s="15"/>
      <c r="F226" s="15" t="s">
        <v>46</v>
      </c>
      <c r="G226" s="15" t="s">
        <v>143</v>
      </c>
      <c r="H226" s="15">
        <v>2.4</v>
      </c>
      <c r="I226" s="15"/>
      <c r="J226" s="15" t="s">
        <v>35</v>
      </c>
      <c r="K226" s="15">
        <v>1620030134</v>
      </c>
      <c r="L226" s="15" t="s">
        <v>649</v>
      </c>
      <c r="M226" s="15">
        <v>1</v>
      </c>
      <c r="N226" s="15" t="s">
        <v>651</v>
      </c>
      <c r="O226" s="15" t="s">
        <v>652</v>
      </c>
      <c r="P226" s="25" t="s">
        <v>653</v>
      </c>
    </row>
    <row r="227" ht="96" spans="2:16">
      <c r="B227" s="15" t="s">
        <v>31</v>
      </c>
      <c r="C227" s="15" t="s">
        <v>32</v>
      </c>
      <c r="D227" s="15" t="s">
        <v>32</v>
      </c>
      <c r="E227" s="15"/>
      <c r="F227" s="15" t="s">
        <v>46</v>
      </c>
      <c r="G227" s="15" t="s">
        <v>120</v>
      </c>
      <c r="H227" s="15">
        <v>0.9</v>
      </c>
      <c r="I227" s="15"/>
      <c r="J227" s="15" t="s">
        <v>35</v>
      </c>
      <c r="K227" s="15">
        <v>1620030134</v>
      </c>
      <c r="L227" s="15" t="s">
        <v>649</v>
      </c>
      <c r="M227" s="15">
        <v>1</v>
      </c>
      <c r="N227" s="15" t="s">
        <v>654</v>
      </c>
      <c r="O227" s="15" t="s">
        <v>655</v>
      </c>
      <c r="P227" s="25" t="s">
        <v>656</v>
      </c>
    </row>
    <row r="228" ht="192" spans="2:16">
      <c r="B228" s="13" t="s">
        <v>31</v>
      </c>
      <c r="C228" s="13" t="s">
        <v>32</v>
      </c>
      <c r="D228" s="13" t="s">
        <v>32</v>
      </c>
      <c r="E228" s="13" t="s">
        <v>84</v>
      </c>
      <c r="F228" s="13" t="s">
        <v>46</v>
      </c>
      <c r="G228" s="13" t="s">
        <v>47</v>
      </c>
      <c r="H228" s="13">
        <v>1.2</v>
      </c>
      <c r="I228" s="10"/>
      <c r="J228" s="10" t="s">
        <v>48</v>
      </c>
      <c r="K228" s="13">
        <v>1620030118</v>
      </c>
      <c r="L228" s="13" t="s">
        <v>657</v>
      </c>
      <c r="M228" s="13">
        <v>2</v>
      </c>
      <c r="N228" s="13" t="s">
        <v>658</v>
      </c>
      <c r="O228" s="22" t="s">
        <v>659</v>
      </c>
      <c r="P228" s="23" t="s">
        <v>124</v>
      </c>
    </row>
    <row r="229" ht="96" spans="2:16">
      <c r="B229" s="13" t="s">
        <v>31</v>
      </c>
      <c r="C229" s="13" t="s">
        <v>32</v>
      </c>
      <c r="D229" s="13" t="s">
        <v>32</v>
      </c>
      <c r="E229" s="13"/>
      <c r="F229" s="13" t="s">
        <v>33</v>
      </c>
      <c r="G229" s="13" t="s">
        <v>120</v>
      </c>
      <c r="H229" s="13">
        <v>0.6</v>
      </c>
      <c r="I229" s="10"/>
      <c r="J229" s="10" t="s">
        <v>660</v>
      </c>
      <c r="K229" s="13">
        <v>1620030118</v>
      </c>
      <c r="L229" s="13" t="s">
        <v>657</v>
      </c>
      <c r="M229" s="13">
        <v>3</v>
      </c>
      <c r="N229" s="13" t="s">
        <v>661</v>
      </c>
      <c r="O229" s="22" t="s">
        <v>662</v>
      </c>
      <c r="P229" s="23" t="s">
        <v>663</v>
      </c>
    </row>
    <row r="230" ht="168" spans="2:16">
      <c r="B230" s="13" t="s">
        <v>31</v>
      </c>
      <c r="C230" s="13" t="s">
        <v>32</v>
      </c>
      <c r="D230" s="13" t="s">
        <v>32</v>
      </c>
      <c r="E230" s="13"/>
      <c r="F230" s="13" t="s">
        <v>33</v>
      </c>
      <c r="G230" s="13" t="s">
        <v>120</v>
      </c>
      <c r="H230" s="13">
        <v>0.6</v>
      </c>
      <c r="I230" s="10"/>
      <c r="J230" s="10" t="s">
        <v>48</v>
      </c>
      <c r="K230" s="13">
        <v>1620030118</v>
      </c>
      <c r="L230" s="13" t="s">
        <v>657</v>
      </c>
      <c r="M230" s="13">
        <v>3</v>
      </c>
      <c r="N230" s="13" t="s">
        <v>564</v>
      </c>
      <c r="O230" s="22" t="s">
        <v>664</v>
      </c>
      <c r="P230" s="23" t="s">
        <v>665</v>
      </c>
    </row>
    <row r="231" ht="108" spans="2:16">
      <c r="B231" s="13" t="s">
        <v>31</v>
      </c>
      <c r="C231" s="13" t="s">
        <v>32</v>
      </c>
      <c r="D231" s="13" t="s">
        <v>32</v>
      </c>
      <c r="E231" s="13"/>
      <c r="F231" s="13" t="s">
        <v>95</v>
      </c>
      <c r="G231" s="13" t="s">
        <v>120</v>
      </c>
      <c r="H231" s="13">
        <v>0.3</v>
      </c>
      <c r="I231" s="10"/>
      <c r="J231" s="10" t="s">
        <v>48</v>
      </c>
      <c r="K231" s="13">
        <v>1620030118</v>
      </c>
      <c r="L231" s="13" t="s">
        <v>657</v>
      </c>
      <c r="M231" s="13">
        <v>3</v>
      </c>
      <c r="N231" s="13" t="s">
        <v>666</v>
      </c>
      <c r="O231" s="22" t="s">
        <v>667</v>
      </c>
      <c r="P231" s="23" t="s">
        <v>668</v>
      </c>
    </row>
    <row r="232" ht="72" spans="1:16">
      <c r="A232" t="s">
        <v>1318</v>
      </c>
      <c r="B232" s="42" t="s">
        <v>31</v>
      </c>
      <c r="C232" s="42" t="s">
        <v>32</v>
      </c>
      <c r="D232" s="42" t="s">
        <v>32</v>
      </c>
      <c r="E232" s="41"/>
      <c r="F232" s="42" t="s">
        <v>33</v>
      </c>
      <c r="G232" s="42" t="s">
        <v>34</v>
      </c>
      <c r="H232" s="42"/>
      <c r="I232" s="42"/>
      <c r="J232" s="13" t="s">
        <v>78</v>
      </c>
      <c r="K232" s="41">
        <v>1620100135</v>
      </c>
      <c r="L232" s="42" t="s">
        <v>669</v>
      </c>
      <c r="M232" s="55">
        <v>1</v>
      </c>
      <c r="N232" s="42" t="s">
        <v>304</v>
      </c>
      <c r="O232" s="42" t="s">
        <v>670</v>
      </c>
      <c r="P232" s="73">
        <v>43732</v>
      </c>
    </row>
    <row r="233" ht="72" spans="2:16">
      <c r="B233" s="65" t="s">
        <v>31</v>
      </c>
      <c r="C233" s="65" t="s">
        <v>32</v>
      </c>
      <c r="D233" s="65" t="s">
        <v>32</v>
      </c>
      <c r="E233" s="66"/>
      <c r="F233" s="65" t="s">
        <v>33</v>
      </c>
      <c r="G233" s="65" t="s">
        <v>1319</v>
      </c>
      <c r="H233" s="67">
        <v>2</v>
      </c>
      <c r="I233" s="67"/>
      <c r="J233" s="68" t="s">
        <v>35</v>
      </c>
      <c r="K233" s="66">
        <v>1620100135</v>
      </c>
      <c r="L233" s="65" t="s">
        <v>669</v>
      </c>
      <c r="M233" s="67">
        <v>1</v>
      </c>
      <c r="N233" s="15" t="s">
        <v>67</v>
      </c>
      <c r="O233" s="65" t="s">
        <v>671</v>
      </c>
      <c r="P233" s="74">
        <v>43248</v>
      </c>
    </row>
    <row r="234" ht="168" spans="2:16">
      <c r="B234" s="13" t="s">
        <v>31</v>
      </c>
      <c r="C234" s="13" t="s">
        <v>32</v>
      </c>
      <c r="D234" s="13" t="s">
        <v>32</v>
      </c>
      <c r="E234" s="13" t="s">
        <v>84</v>
      </c>
      <c r="F234" s="13" t="s">
        <v>46</v>
      </c>
      <c r="G234" s="13" t="s">
        <v>276</v>
      </c>
      <c r="H234" s="43">
        <v>1.8</v>
      </c>
      <c r="I234" s="43"/>
      <c r="J234" s="13" t="s">
        <v>48</v>
      </c>
      <c r="K234" s="13">
        <v>1620100103</v>
      </c>
      <c r="L234" s="13" t="s">
        <v>672</v>
      </c>
      <c r="M234" s="13">
        <v>5</v>
      </c>
      <c r="N234" s="13" t="s">
        <v>673</v>
      </c>
      <c r="O234" s="22" t="s">
        <v>674</v>
      </c>
      <c r="P234" s="23" t="s">
        <v>675</v>
      </c>
    </row>
    <row r="235" ht="60" spans="2:16">
      <c r="B235" s="65" t="s">
        <v>31</v>
      </c>
      <c r="C235" s="65" t="s">
        <v>32</v>
      </c>
      <c r="D235" s="65" t="s">
        <v>32</v>
      </c>
      <c r="E235" s="68"/>
      <c r="F235" s="68" t="s">
        <v>33</v>
      </c>
      <c r="G235" s="68" t="s">
        <v>34</v>
      </c>
      <c r="H235" s="68">
        <v>0.5</v>
      </c>
      <c r="I235" s="68"/>
      <c r="J235" s="68" t="s">
        <v>35</v>
      </c>
      <c r="K235" s="68">
        <v>1620100103</v>
      </c>
      <c r="L235" s="68" t="s">
        <v>672</v>
      </c>
      <c r="M235" s="68">
        <v>1</v>
      </c>
      <c r="N235" s="15" t="s">
        <v>67</v>
      </c>
      <c r="O235" s="75" t="s">
        <v>676</v>
      </c>
      <c r="P235" s="76" t="s">
        <v>467</v>
      </c>
    </row>
    <row r="236" ht="96" spans="2:16">
      <c r="B236" s="65" t="s">
        <v>31</v>
      </c>
      <c r="C236" s="65" t="s">
        <v>32</v>
      </c>
      <c r="D236" s="65" t="s">
        <v>32</v>
      </c>
      <c r="E236" s="65"/>
      <c r="F236" s="68" t="s">
        <v>33</v>
      </c>
      <c r="G236" s="68" t="s">
        <v>34</v>
      </c>
      <c r="H236" s="65">
        <v>0.5</v>
      </c>
      <c r="I236" s="65"/>
      <c r="J236" s="66" t="s">
        <v>35</v>
      </c>
      <c r="K236" s="66">
        <v>1620100230</v>
      </c>
      <c r="L236" s="65" t="s">
        <v>681</v>
      </c>
      <c r="M236" s="65">
        <v>1</v>
      </c>
      <c r="N236" s="15" t="s">
        <v>67</v>
      </c>
      <c r="O236" s="77" t="s">
        <v>682</v>
      </c>
      <c r="P236" s="78" t="s">
        <v>69</v>
      </c>
    </row>
    <row r="237" ht="168" spans="2:16">
      <c r="B237" s="65" t="s">
        <v>31</v>
      </c>
      <c r="C237" s="65" t="s">
        <v>32</v>
      </c>
      <c r="D237" s="65" t="s">
        <v>32</v>
      </c>
      <c r="E237" s="66"/>
      <c r="F237" s="65" t="s">
        <v>33</v>
      </c>
      <c r="G237" s="65" t="s">
        <v>34</v>
      </c>
      <c r="H237" s="65">
        <v>0.5</v>
      </c>
      <c r="I237" s="65"/>
      <c r="J237" s="66" t="s">
        <v>35</v>
      </c>
      <c r="K237" s="66">
        <v>1620100230</v>
      </c>
      <c r="L237" s="65" t="s">
        <v>681</v>
      </c>
      <c r="M237" s="65">
        <v>9</v>
      </c>
      <c r="N237" s="65" t="s">
        <v>683</v>
      </c>
      <c r="O237" s="77" t="s">
        <v>684</v>
      </c>
      <c r="P237" s="78" t="s">
        <v>685</v>
      </c>
    </row>
    <row r="238" ht="108" spans="2:16">
      <c r="B238" s="68" t="s">
        <v>31</v>
      </c>
      <c r="C238" s="68" t="s">
        <v>32</v>
      </c>
      <c r="D238" s="68" t="s">
        <v>32</v>
      </c>
      <c r="E238" s="68" t="s">
        <v>84</v>
      </c>
      <c r="F238" s="68" t="s">
        <v>292</v>
      </c>
      <c r="G238" s="68" t="s">
        <v>34</v>
      </c>
      <c r="H238" s="68">
        <v>1</v>
      </c>
      <c r="I238" s="68"/>
      <c r="J238" s="68" t="s">
        <v>35</v>
      </c>
      <c r="K238" s="68">
        <v>1620100308</v>
      </c>
      <c r="L238" s="68" t="s">
        <v>686</v>
      </c>
      <c r="M238" s="68">
        <v>1</v>
      </c>
      <c r="N238" s="68" t="s">
        <v>687</v>
      </c>
      <c r="O238" s="75" t="s">
        <v>688</v>
      </c>
      <c r="P238" s="76" t="s">
        <v>689</v>
      </c>
    </row>
    <row r="239" ht="120" spans="2:16">
      <c r="B239" s="13" t="s">
        <v>31</v>
      </c>
      <c r="C239" s="13" t="s">
        <v>32</v>
      </c>
      <c r="D239" s="13" t="s">
        <v>32</v>
      </c>
      <c r="E239" s="13"/>
      <c r="F239" s="13" t="s">
        <v>46</v>
      </c>
      <c r="G239" s="13" t="s">
        <v>34</v>
      </c>
      <c r="H239" s="13">
        <v>1</v>
      </c>
      <c r="I239" s="13"/>
      <c r="J239" s="13" t="s">
        <v>690</v>
      </c>
      <c r="K239" s="13">
        <v>1620100308</v>
      </c>
      <c r="L239" s="13" t="s">
        <v>686</v>
      </c>
      <c r="M239" s="13">
        <v>1</v>
      </c>
      <c r="N239" s="13" t="s">
        <v>691</v>
      </c>
      <c r="O239" s="22" t="s">
        <v>692</v>
      </c>
      <c r="P239" s="23" t="s">
        <v>693</v>
      </c>
    </row>
    <row r="240" ht="156" spans="2:16">
      <c r="B240" s="13" t="s">
        <v>31</v>
      </c>
      <c r="C240" s="13" t="s">
        <v>32</v>
      </c>
      <c r="D240" s="13" t="s">
        <v>32</v>
      </c>
      <c r="E240" s="13"/>
      <c r="F240" s="13" t="s">
        <v>33</v>
      </c>
      <c r="G240" s="13" t="s">
        <v>34</v>
      </c>
      <c r="H240" s="13">
        <v>0.5</v>
      </c>
      <c r="I240" s="13"/>
      <c r="J240" s="13" t="s">
        <v>694</v>
      </c>
      <c r="K240" s="13">
        <v>1620100308</v>
      </c>
      <c r="L240" s="13" t="s">
        <v>686</v>
      </c>
      <c r="M240" s="13">
        <v>1</v>
      </c>
      <c r="N240" s="13" t="s">
        <v>695</v>
      </c>
      <c r="O240" s="22" t="s">
        <v>696</v>
      </c>
      <c r="P240" s="23" t="s">
        <v>697</v>
      </c>
    </row>
    <row r="241" ht="168" spans="2:17">
      <c r="B241" s="13" t="s">
        <v>31</v>
      </c>
      <c r="C241" s="13" t="s">
        <v>32</v>
      </c>
      <c r="D241" s="13" t="s">
        <v>32</v>
      </c>
      <c r="E241" s="13"/>
      <c r="F241" s="13" t="s">
        <v>33</v>
      </c>
      <c r="G241" s="13" t="s">
        <v>34</v>
      </c>
      <c r="H241" s="13">
        <v>0.5</v>
      </c>
      <c r="I241" s="13"/>
      <c r="J241" s="13" t="s">
        <v>694</v>
      </c>
      <c r="K241" s="13">
        <v>1620100308</v>
      </c>
      <c r="L241" s="13" t="s">
        <v>686</v>
      </c>
      <c r="M241" s="13">
        <v>1</v>
      </c>
      <c r="N241" s="13" t="s">
        <v>698</v>
      </c>
      <c r="O241" s="22" t="s">
        <v>699</v>
      </c>
      <c r="P241" s="23" t="s">
        <v>700</v>
      </c>
      <c r="Q241" t="s">
        <v>11</v>
      </c>
    </row>
    <row r="242" ht="96" spans="2:16">
      <c r="B242" s="68" t="s">
        <v>31</v>
      </c>
      <c r="C242" s="68" t="s">
        <v>32</v>
      </c>
      <c r="D242" s="68" t="s">
        <v>32</v>
      </c>
      <c r="E242" s="68"/>
      <c r="F242" s="68" t="s">
        <v>33</v>
      </c>
      <c r="G242" s="68" t="s">
        <v>34</v>
      </c>
      <c r="H242" s="68">
        <v>0.5</v>
      </c>
      <c r="I242" s="68"/>
      <c r="J242" s="68" t="s">
        <v>35</v>
      </c>
      <c r="K242" s="68">
        <v>1620100308</v>
      </c>
      <c r="L242" s="68" t="s">
        <v>686</v>
      </c>
      <c r="M242" s="68">
        <v>1</v>
      </c>
      <c r="N242" s="15" t="s">
        <v>67</v>
      </c>
      <c r="O242" s="75" t="s">
        <v>701</v>
      </c>
      <c r="P242" s="76" t="s">
        <v>69</v>
      </c>
    </row>
    <row r="243" ht="60" spans="2:16">
      <c r="B243" s="68" t="s">
        <v>31</v>
      </c>
      <c r="C243" s="68" t="s">
        <v>32</v>
      </c>
      <c r="D243" s="68" t="s">
        <v>32</v>
      </c>
      <c r="E243" s="68"/>
      <c r="F243" s="68" t="s">
        <v>33</v>
      </c>
      <c r="G243" s="68" t="s">
        <v>34</v>
      </c>
      <c r="H243" s="68">
        <v>0.5</v>
      </c>
      <c r="I243" s="68"/>
      <c r="J243" s="68" t="s">
        <v>35</v>
      </c>
      <c r="K243" s="68">
        <v>1620100233</v>
      </c>
      <c r="L243" s="68" t="s">
        <v>702</v>
      </c>
      <c r="M243" s="68">
        <v>1</v>
      </c>
      <c r="N243" s="15" t="s">
        <v>67</v>
      </c>
      <c r="O243" s="75" t="s">
        <v>703</v>
      </c>
      <c r="P243" s="76" t="s">
        <v>119</v>
      </c>
    </row>
    <row r="244" ht="132" spans="2:16">
      <c r="B244" s="68" t="s">
        <v>31</v>
      </c>
      <c r="C244" s="68" t="s">
        <v>32</v>
      </c>
      <c r="D244" s="68" t="s">
        <v>32</v>
      </c>
      <c r="E244" s="66"/>
      <c r="F244" s="68" t="s">
        <v>33</v>
      </c>
      <c r="G244" s="68" t="s">
        <v>34</v>
      </c>
      <c r="H244" s="68">
        <v>0.5</v>
      </c>
      <c r="I244" s="68"/>
      <c r="J244" s="68" t="s">
        <v>35</v>
      </c>
      <c r="K244" s="68">
        <v>1620100233</v>
      </c>
      <c r="L244" s="68" t="s">
        <v>702</v>
      </c>
      <c r="M244" s="68">
        <v>8</v>
      </c>
      <c r="N244" s="65" t="s">
        <v>683</v>
      </c>
      <c r="O244" s="75" t="s">
        <v>704</v>
      </c>
      <c r="P244" s="76" t="s">
        <v>705</v>
      </c>
    </row>
    <row r="245" ht="60" spans="2:16">
      <c r="B245" s="13" t="s">
        <v>31</v>
      </c>
      <c r="C245" s="13" t="s">
        <v>32</v>
      </c>
      <c r="D245" s="13" t="s">
        <v>32</v>
      </c>
      <c r="E245" s="13"/>
      <c r="F245" s="13" t="s">
        <v>33</v>
      </c>
      <c r="G245" s="13" t="s">
        <v>34</v>
      </c>
      <c r="H245" s="13">
        <v>0.5</v>
      </c>
      <c r="I245" s="13"/>
      <c r="J245" s="13" t="s">
        <v>711</v>
      </c>
      <c r="K245" s="13">
        <v>1612150111</v>
      </c>
      <c r="L245" s="13" t="s">
        <v>712</v>
      </c>
      <c r="M245" s="13">
        <v>1</v>
      </c>
      <c r="N245" s="13" t="s">
        <v>67</v>
      </c>
      <c r="O245" s="22" t="s">
        <v>713</v>
      </c>
      <c r="P245" s="23" t="s">
        <v>69</v>
      </c>
    </row>
    <row r="246" ht="36" spans="2:16">
      <c r="B246" s="68" t="s">
        <v>31</v>
      </c>
      <c r="C246" s="68" t="s">
        <v>32</v>
      </c>
      <c r="D246" s="68" t="s">
        <v>32</v>
      </c>
      <c r="E246" s="68" t="s">
        <v>84</v>
      </c>
      <c r="F246" s="68" t="s">
        <v>33</v>
      </c>
      <c r="G246" s="68" t="s">
        <v>34</v>
      </c>
      <c r="H246" s="68">
        <v>0.5</v>
      </c>
      <c r="I246" s="68"/>
      <c r="J246" s="68" t="s">
        <v>35</v>
      </c>
      <c r="K246" s="68">
        <v>1620100202</v>
      </c>
      <c r="L246" s="68" t="s">
        <v>714</v>
      </c>
      <c r="M246" s="68">
        <v>1</v>
      </c>
      <c r="N246" s="68" t="s">
        <v>37</v>
      </c>
      <c r="O246" s="75" t="s">
        <v>715</v>
      </c>
      <c r="P246" s="76" t="s">
        <v>306</v>
      </c>
    </row>
    <row r="247" ht="24" spans="2:16">
      <c r="B247" s="68" t="s">
        <v>31</v>
      </c>
      <c r="C247" s="68" t="s">
        <v>32</v>
      </c>
      <c r="D247" s="68" t="s">
        <v>32</v>
      </c>
      <c r="E247" s="68"/>
      <c r="F247" s="68" t="s">
        <v>33</v>
      </c>
      <c r="G247" s="68" t="s">
        <v>34</v>
      </c>
      <c r="H247" s="68">
        <v>0.5</v>
      </c>
      <c r="I247" s="68"/>
      <c r="J247" s="68" t="s">
        <v>35</v>
      </c>
      <c r="K247" s="68">
        <v>1620100307</v>
      </c>
      <c r="L247" s="68" t="s">
        <v>717</v>
      </c>
      <c r="M247" s="68">
        <v>1</v>
      </c>
      <c r="N247" s="66" t="s">
        <v>282</v>
      </c>
      <c r="O247" s="75" t="s">
        <v>34</v>
      </c>
      <c r="P247" s="76" t="s">
        <v>718</v>
      </c>
    </row>
    <row r="248" ht="24" spans="2:16">
      <c r="B248" s="68" t="s">
        <v>31</v>
      </c>
      <c r="C248" s="68" t="s">
        <v>32</v>
      </c>
      <c r="D248" s="68" t="s">
        <v>32</v>
      </c>
      <c r="E248" s="68"/>
      <c r="F248" s="68" t="s">
        <v>33</v>
      </c>
      <c r="G248" s="68" t="s">
        <v>34</v>
      </c>
      <c r="H248" s="68">
        <v>0.5</v>
      </c>
      <c r="I248" s="68"/>
      <c r="J248" s="68" t="s">
        <v>35</v>
      </c>
      <c r="K248" s="68">
        <v>1620100307</v>
      </c>
      <c r="L248" s="68" t="s">
        <v>717</v>
      </c>
      <c r="M248" s="68">
        <v>1</v>
      </c>
      <c r="N248" s="66" t="s">
        <v>57</v>
      </c>
      <c r="O248" s="75" t="s">
        <v>34</v>
      </c>
      <c r="P248" s="76" t="s">
        <v>718</v>
      </c>
    </row>
    <row r="249" ht="84" spans="2:16">
      <c r="B249" s="68" t="s">
        <v>31</v>
      </c>
      <c r="C249" s="68" t="s">
        <v>32</v>
      </c>
      <c r="D249" s="68" t="s">
        <v>32</v>
      </c>
      <c r="E249" s="68"/>
      <c r="F249" s="68" t="s">
        <v>33</v>
      </c>
      <c r="G249" s="68" t="s">
        <v>34</v>
      </c>
      <c r="H249" s="68">
        <v>0.5</v>
      </c>
      <c r="I249" s="68"/>
      <c r="J249" s="68" t="s">
        <v>35</v>
      </c>
      <c r="K249" s="68">
        <v>1620100329</v>
      </c>
      <c r="L249" s="68" t="s">
        <v>719</v>
      </c>
      <c r="M249" s="68">
        <v>1</v>
      </c>
      <c r="N249" s="68" t="s">
        <v>468</v>
      </c>
      <c r="O249" s="75" t="s">
        <v>720</v>
      </c>
      <c r="P249" s="76" t="s">
        <v>495</v>
      </c>
    </row>
    <row r="250" ht="72" spans="2:16">
      <c r="B250" s="68" t="s">
        <v>31</v>
      </c>
      <c r="C250" s="68" t="s">
        <v>32</v>
      </c>
      <c r="D250" s="68" t="s">
        <v>32</v>
      </c>
      <c r="E250" s="68"/>
      <c r="F250" s="68" t="s">
        <v>33</v>
      </c>
      <c r="G250" s="68" t="s">
        <v>34</v>
      </c>
      <c r="H250" s="68">
        <v>0.5</v>
      </c>
      <c r="I250" s="68"/>
      <c r="J250" s="68" t="s">
        <v>35</v>
      </c>
      <c r="K250" s="68">
        <v>1620100329</v>
      </c>
      <c r="L250" s="68" t="s">
        <v>719</v>
      </c>
      <c r="M250" s="68">
        <v>1</v>
      </c>
      <c r="N250" s="15" t="s">
        <v>67</v>
      </c>
      <c r="O250" s="75" t="s">
        <v>721</v>
      </c>
      <c r="P250" s="76" t="s">
        <v>722</v>
      </c>
    </row>
    <row r="251" ht="168" spans="2:16">
      <c r="B251" s="68" t="s">
        <v>31</v>
      </c>
      <c r="C251" s="68" t="s">
        <v>32</v>
      </c>
      <c r="D251" s="68" t="s">
        <v>32</v>
      </c>
      <c r="E251" s="68"/>
      <c r="F251" s="68" t="s">
        <v>33</v>
      </c>
      <c r="G251" s="68" t="s">
        <v>47</v>
      </c>
      <c r="H251" s="68">
        <v>1.5</v>
      </c>
      <c r="I251" s="68"/>
      <c r="J251" s="68" t="s">
        <v>35</v>
      </c>
      <c r="K251" s="68">
        <v>1604060132</v>
      </c>
      <c r="L251" s="68" t="s">
        <v>723</v>
      </c>
      <c r="M251" s="68">
        <v>1</v>
      </c>
      <c r="N251" s="68" t="s">
        <v>724</v>
      </c>
      <c r="O251" s="75" t="s">
        <v>725</v>
      </c>
      <c r="P251" s="76" t="s">
        <v>726</v>
      </c>
    </row>
    <row r="252" ht="240" spans="2:16">
      <c r="B252" s="13" t="s">
        <v>31</v>
      </c>
      <c r="C252" s="13" t="s">
        <v>32</v>
      </c>
      <c r="D252" s="13" t="s">
        <v>32</v>
      </c>
      <c r="E252" s="13"/>
      <c r="F252" s="13" t="s">
        <v>95</v>
      </c>
      <c r="G252" s="13" t="s">
        <v>120</v>
      </c>
      <c r="H252" s="13"/>
      <c r="I252" s="13"/>
      <c r="J252" s="13" t="s">
        <v>168</v>
      </c>
      <c r="K252" s="13">
        <v>1604060132</v>
      </c>
      <c r="L252" s="13" t="s">
        <v>723</v>
      </c>
      <c r="M252" s="13">
        <v>1</v>
      </c>
      <c r="N252" s="13" t="s">
        <v>727</v>
      </c>
      <c r="O252" s="22" t="s">
        <v>728</v>
      </c>
      <c r="P252" s="23" t="s">
        <v>729</v>
      </c>
    </row>
    <row r="253" ht="276" spans="2:16">
      <c r="B253" s="13" t="s">
        <v>31</v>
      </c>
      <c r="C253" s="13" t="s">
        <v>32</v>
      </c>
      <c r="D253" s="13" t="s">
        <v>32</v>
      </c>
      <c r="E253" s="13"/>
      <c r="F253" s="13" t="s">
        <v>46</v>
      </c>
      <c r="G253" s="13" t="s">
        <v>47</v>
      </c>
      <c r="H253" s="13">
        <v>1.2</v>
      </c>
      <c r="I253" s="13"/>
      <c r="J253" s="13" t="s">
        <v>48</v>
      </c>
      <c r="K253" s="13">
        <v>1604060132</v>
      </c>
      <c r="L253" s="13" t="s">
        <v>723</v>
      </c>
      <c r="M253" s="13">
        <v>1</v>
      </c>
      <c r="N253" s="13" t="s">
        <v>730</v>
      </c>
      <c r="O253" s="22" t="s">
        <v>731</v>
      </c>
      <c r="P253" s="23" t="s">
        <v>732</v>
      </c>
    </row>
    <row r="254" ht="180" spans="2:16">
      <c r="B254" s="13" t="s">
        <v>31</v>
      </c>
      <c r="C254" s="13" t="s">
        <v>32</v>
      </c>
      <c r="D254" s="13" t="s">
        <v>32</v>
      </c>
      <c r="E254" s="13"/>
      <c r="F254" s="13" t="s">
        <v>33</v>
      </c>
      <c r="G254" s="13" t="s">
        <v>128</v>
      </c>
      <c r="H254" s="13">
        <v>1.2</v>
      </c>
      <c r="I254" s="13"/>
      <c r="J254" s="13" t="s">
        <v>48</v>
      </c>
      <c r="K254" s="13">
        <v>1604060132</v>
      </c>
      <c r="L254" s="13" t="s">
        <v>723</v>
      </c>
      <c r="M254" s="13">
        <v>2</v>
      </c>
      <c r="N254" s="13" t="s">
        <v>733</v>
      </c>
      <c r="O254" s="22" t="s">
        <v>734</v>
      </c>
      <c r="P254" s="23" t="s">
        <v>735</v>
      </c>
    </row>
    <row r="255" ht="144" spans="2:16">
      <c r="B255" s="68" t="s">
        <v>31</v>
      </c>
      <c r="C255" s="68" t="s">
        <v>32</v>
      </c>
      <c r="D255" s="68" t="s">
        <v>32</v>
      </c>
      <c r="E255" s="68" t="s">
        <v>84</v>
      </c>
      <c r="F255" s="68" t="s">
        <v>95</v>
      </c>
      <c r="G255" s="68" t="s">
        <v>34</v>
      </c>
      <c r="H255" s="68">
        <v>0.5</v>
      </c>
      <c r="I255" s="68"/>
      <c r="J255" s="68" t="s">
        <v>35</v>
      </c>
      <c r="K255" s="68">
        <v>1620100324</v>
      </c>
      <c r="L255" s="68" t="s">
        <v>736</v>
      </c>
      <c r="M255" s="68">
        <v>2</v>
      </c>
      <c r="N255" s="68" t="s">
        <v>737</v>
      </c>
      <c r="O255" s="75" t="s">
        <v>738</v>
      </c>
      <c r="P255" s="76" t="s">
        <v>739</v>
      </c>
    </row>
    <row r="256" ht="144" spans="2:16">
      <c r="B256" s="68" t="s">
        <v>31</v>
      </c>
      <c r="C256" s="68" t="s">
        <v>32</v>
      </c>
      <c r="D256" s="68" t="s">
        <v>32</v>
      </c>
      <c r="E256" s="68"/>
      <c r="F256" s="68" t="s">
        <v>33</v>
      </c>
      <c r="G256" s="68" t="s">
        <v>34</v>
      </c>
      <c r="H256" s="68">
        <v>0.5</v>
      </c>
      <c r="I256" s="68"/>
      <c r="J256" s="68" t="s">
        <v>35</v>
      </c>
      <c r="K256" s="68">
        <v>1620100324</v>
      </c>
      <c r="L256" s="68" t="s">
        <v>736</v>
      </c>
      <c r="M256" s="68">
        <v>3</v>
      </c>
      <c r="N256" s="68" t="s">
        <v>537</v>
      </c>
      <c r="O256" s="75" t="s">
        <v>538</v>
      </c>
      <c r="P256" s="76" t="s">
        <v>539</v>
      </c>
    </row>
    <row r="257" ht="72" spans="2:16">
      <c r="B257" s="68" t="s">
        <v>31</v>
      </c>
      <c r="C257" s="68" t="s">
        <v>32</v>
      </c>
      <c r="D257" s="68" t="s">
        <v>32</v>
      </c>
      <c r="E257" s="68"/>
      <c r="F257" s="68" t="s">
        <v>33</v>
      </c>
      <c r="G257" s="68" t="s">
        <v>34</v>
      </c>
      <c r="H257" s="68">
        <v>0.5</v>
      </c>
      <c r="I257" s="68"/>
      <c r="J257" s="68" t="s">
        <v>35</v>
      </c>
      <c r="K257" s="68">
        <v>1620100324</v>
      </c>
      <c r="L257" s="68" t="s">
        <v>736</v>
      </c>
      <c r="M257" s="68">
        <v>645</v>
      </c>
      <c r="N257" s="68" t="s">
        <v>740</v>
      </c>
      <c r="O257" s="75" t="s">
        <v>741</v>
      </c>
      <c r="P257" s="76" t="s">
        <v>742</v>
      </c>
    </row>
    <row r="258" ht="120" spans="2:16">
      <c r="B258" s="68" t="s">
        <v>31</v>
      </c>
      <c r="C258" s="68" t="s">
        <v>32</v>
      </c>
      <c r="D258" s="68" t="s">
        <v>32</v>
      </c>
      <c r="E258" s="68" t="s">
        <v>84</v>
      </c>
      <c r="F258" s="68" t="s">
        <v>33</v>
      </c>
      <c r="G258" s="68" t="s">
        <v>120</v>
      </c>
      <c r="H258" s="68">
        <v>1</v>
      </c>
      <c r="I258" s="68"/>
      <c r="J258" s="68" t="s">
        <v>35</v>
      </c>
      <c r="K258" s="68">
        <v>1620100327</v>
      </c>
      <c r="L258" s="68" t="s">
        <v>743</v>
      </c>
      <c r="M258" s="68">
        <v>118</v>
      </c>
      <c r="N258" s="68" t="s">
        <v>286</v>
      </c>
      <c r="O258" s="75" t="s">
        <v>744</v>
      </c>
      <c r="P258" s="76" t="s">
        <v>544</v>
      </c>
    </row>
    <row r="259" ht="84" spans="2:16">
      <c r="B259" s="68" t="s">
        <v>31</v>
      </c>
      <c r="C259" s="68" t="s">
        <v>32</v>
      </c>
      <c r="D259" s="68" t="s">
        <v>32</v>
      </c>
      <c r="E259" s="68"/>
      <c r="F259" s="68" t="s">
        <v>33</v>
      </c>
      <c r="G259" s="68" t="s">
        <v>34</v>
      </c>
      <c r="H259" s="68">
        <v>0.5</v>
      </c>
      <c r="I259" s="68"/>
      <c r="J259" s="68" t="s">
        <v>35</v>
      </c>
      <c r="K259" s="68">
        <v>1620100327</v>
      </c>
      <c r="L259" s="68" t="s">
        <v>743</v>
      </c>
      <c r="M259" s="68">
        <v>1</v>
      </c>
      <c r="N259" s="68" t="s">
        <v>468</v>
      </c>
      <c r="O259" s="75" t="s">
        <v>720</v>
      </c>
      <c r="P259" s="76" t="s">
        <v>495</v>
      </c>
    </row>
    <row r="260" ht="72" spans="2:16">
      <c r="B260" s="68" t="s">
        <v>31</v>
      </c>
      <c r="C260" s="68" t="s">
        <v>32</v>
      </c>
      <c r="D260" s="68" t="s">
        <v>32</v>
      </c>
      <c r="E260" s="68"/>
      <c r="F260" s="68" t="s">
        <v>33</v>
      </c>
      <c r="G260" s="68" t="s">
        <v>34</v>
      </c>
      <c r="H260" s="68">
        <v>0.5</v>
      </c>
      <c r="I260" s="68"/>
      <c r="J260" s="68" t="s">
        <v>35</v>
      </c>
      <c r="K260" s="68">
        <v>1620100327</v>
      </c>
      <c r="L260" s="68" t="s">
        <v>743</v>
      </c>
      <c r="M260" s="68">
        <v>1</v>
      </c>
      <c r="N260" s="15" t="s">
        <v>67</v>
      </c>
      <c r="O260" s="75" t="s">
        <v>721</v>
      </c>
      <c r="P260" s="76" t="s">
        <v>722</v>
      </c>
    </row>
    <row r="261" ht="96" spans="2:16">
      <c r="B261" s="68" t="s">
        <v>31</v>
      </c>
      <c r="C261" s="68" t="s">
        <v>32</v>
      </c>
      <c r="D261" s="68" t="s">
        <v>32</v>
      </c>
      <c r="E261" s="68" t="s">
        <v>84</v>
      </c>
      <c r="F261" s="68" t="s">
        <v>33</v>
      </c>
      <c r="G261" s="68" t="s">
        <v>34</v>
      </c>
      <c r="H261" s="68">
        <v>0.5</v>
      </c>
      <c r="I261" s="68"/>
      <c r="J261" s="68" t="s">
        <v>35</v>
      </c>
      <c r="K261" s="68">
        <v>1620100132</v>
      </c>
      <c r="L261" s="68" t="s">
        <v>745</v>
      </c>
      <c r="M261" s="68">
        <v>1</v>
      </c>
      <c r="N261" s="68" t="s">
        <v>200</v>
      </c>
      <c r="O261" s="75" t="s">
        <v>746</v>
      </c>
      <c r="P261" s="76" t="s">
        <v>334</v>
      </c>
    </row>
    <row r="262" ht="60" spans="2:16">
      <c r="B262" s="79" t="s">
        <v>31</v>
      </c>
      <c r="C262" s="80" t="s">
        <v>32</v>
      </c>
      <c r="D262" s="67" t="s">
        <v>32</v>
      </c>
      <c r="E262" s="67"/>
      <c r="F262" s="67" t="s">
        <v>33</v>
      </c>
      <c r="G262" s="67" t="s">
        <v>34</v>
      </c>
      <c r="H262" s="67">
        <v>0.5</v>
      </c>
      <c r="I262" s="67"/>
      <c r="J262" s="68" t="s">
        <v>35</v>
      </c>
      <c r="K262" s="67">
        <v>1620100132</v>
      </c>
      <c r="L262" s="67" t="s">
        <v>745</v>
      </c>
      <c r="M262" s="68">
        <v>1</v>
      </c>
      <c r="N262" s="15" t="s">
        <v>67</v>
      </c>
      <c r="O262" s="67" t="s">
        <v>747</v>
      </c>
      <c r="P262" s="78" t="s">
        <v>119</v>
      </c>
    </row>
    <row r="263" ht="60" spans="2:16">
      <c r="B263" s="79" t="s">
        <v>31</v>
      </c>
      <c r="C263" s="80" t="s">
        <v>32</v>
      </c>
      <c r="D263" s="67" t="s">
        <v>32</v>
      </c>
      <c r="E263" s="67" t="s">
        <v>84</v>
      </c>
      <c r="F263" s="67" t="s">
        <v>33</v>
      </c>
      <c r="G263" s="67" t="s">
        <v>34</v>
      </c>
      <c r="H263" s="67">
        <v>0.5</v>
      </c>
      <c r="I263" s="67"/>
      <c r="J263" s="68" t="s">
        <v>35</v>
      </c>
      <c r="K263" s="67">
        <v>1620100201</v>
      </c>
      <c r="L263" s="67" t="s">
        <v>748</v>
      </c>
      <c r="M263" s="68">
        <v>1</v>
      </c>
      <c r="N263" s="15" t="s">
        <v>67</v>
      </c>
      <c r="O263" s="75" t="s">
        <v>749</v>
      </c>
      <c r="P263" s="78" t="s">
        <v>750</v>
      </c>
    </row>
    <row r="264" ht="84" spans="2:16">
      <c r="B264" s="79" t="s">
        <v>31</v>
      </c>
      <c r="C264" s="80" t="s">
        <v>32</v>
      </c>
      <c r="D264" s="67" t="s">
        <v>32</v>
      </c>
      <c r="E264" s="67" t="s">
        <v>84</v>
      </c>
      <c r="F264" s="67" t="s">
        <v>33</v>
      </c>
      <c r="G264" s="67" t="s">
        <v>34</v>
      </c>
      <c r="H264" s="67">
        <v>0.5</v>
      </c>
      <c r="I264" s="67"/>
      <c r="J264" s="64" t="s">
        <v>35</v>
      </c>
      <c r="K264" s="67">
        <v>1620100201</v>
      </c>
      <c r="L264" s="67" t="s">
        <v>748</v>
      </c>
      <c r="M264" s="68">
        <v>1</v>
      </c>
      <c r="N264" s="68" t="s">
        <v>446</v>
      </c>
      <c r="O264" s="68" t="s">
        <v>751</v>
      </c>
      <c r="P264" s="78" t="s">
        <v>750</v>
      </c>
    </row>
    <row r="265" ht="72" spans="2:16">
      <c r="B265" s="13" t="s">
        <v>31</v>
      </c>
      <c r="C265" s="13" t="s">
        <v>32</v>
      </c>
      <c r="D265" s="13" t="s">
        <v>32</v>
      </c>
      <c r="E265" s="13" t="s">
        <v>84</v>
      </c>
      <c r="F265" s="13" t="s">
        <v>33</v>
      </c>
      <c r="G265" s="13" t="s">
        <v>120</v>
      </c>
      <c r="H265" s="13">
        <v>1</v>
      </c>
      <c r="I265" s="13"/>
      <c r="J265" s="13" t="s">
        <v>752</v>
      </c>
      <c r="K265" s="13">
        <v>1620100201</v>
      </c>
      <c r="L265" s="13" t="s">
        <v>748</v>
      </c>
      <c r="M265" s="13">
        <v>1</v>
      </c>
      <c r="N265" s="13" t="s">
        <v>468</v>
      </c>
      <c r="O265" s="22" t="s">
        <v>753</v>
      </c>
      <c r="P265" s="23" t="s">
        <v>750</v>
      </c>
    </row>
    <row r="266" ht="60" spans="2:16">
      <c r="B266" s="15" t="s">
        <v>31</v>
      </c>
      <c r="C266" s="15" t="s">
        <v>32</v>
      </c>
      <c r="D266" s="15" t="s">
        <v>32</v>
      </c>
      <c r="E266" s="15"/>
      <c r="F266" s="15" t="s">
        <v>33</v>
      </c>
      <c r="G266" s="15" t="s">
        <v>34</v>
      </c>
      <c r="H266" s="15">
        <v>0.5</v>
      </c>
      <c r="I266" s="15"/>
      <c r="J266" s="68" t="s">
        <v>35</v>
      </c>
      <c r="K266" s="15">
        <v>1620100225</v>
      </c>
      <c r="L266" s="15" t="s">
        <v>754</v>
      </c>
      <c r="M266" s="15">
        <v>1</v>
      </c>
      <c r="N266" s="15" t="s">
        <v>67</v>
      </c>
      <c r="O266" s="24" t="s">
        <v>331</v>
      </c>
      <c r="P266" s="25" t="s">
        <v>569</v>
      </c>
    </row>
    <row r="267" ht="144" spans="2:16">
      <c r="B267" s="15" t="s">
        <v>31</v>
      </c>
      <c r="C267" s="15" t="s">
        <v>32</v>
      </c>
      <c r="D267" s="15" t="s">
        <v>32</v>
      </c>
      <c r="E267" s="15"/>
      <c r="F267" s="15" t="s">
        <v>33</v>
      </c>
      <c r="G267" s="15" t="s">
        <v>34</v>
      </c>
      <c r="H267" s="15">
        <v>0.5</v>
      </c>
      <c r="I267" s="15"/>
      <c r="J267" s="68" t="s">
        <v>35</v>
      </c>
      <c r="K267" s="15">
        <v>1620100225</v>
      </c>
      <c r="L267" s="15" t="s">
        <v>754</v>
      </c>
      <c r="M267" s="15">
        <v>2</v>
      </c>
      <c r="N267" s="15" t="s">
        <v>683</v>
      </c>
      <c r="O267" s="24" t="s">
        <v>755</v>
      </c>
      <c r="P267" s="25" t="s">
        <v>756</v>
      </c>
    </row>
    <row r="268" ht="192" spans="2:16">
      <c r="B268" s="13" t="s">
        <v>31</v>
      </c>
      <c r="C268" s="13" t="s">
        <v>32</v>
      </c>
      <c r="D268" s="13" t="s">
        <v>32</v>
      </c>
      <c r="E268" s="13" t="s">
        <v>84</v>
      </c>
      <c r="F268" s="13" t="s">
        <v>292</v>
      </c>
      <c r="G268" s="13" t="s">
        <v>34</v>
      </c>
      <c r="H268" s="13"/>
      <c r="I268" s="13"/>
      <c r="J268" s="13" t="s">
        <v>78</v>
      </c>
      <c r="K268" s="23" t="s">
        <v>757</v>
      </c>
      <c r="L268" s="13" t="s">
        <v>754</v>
      </c>
      <c r="M268" s="13">
        <v>1</v>
      </c>
      <c r="N268" s="13" t="s">
        <v>79</v>
      </c>
      <c r="O268" s="22" t="s">
        <v>758</v>
      </c>
      <c r="P268" s="23" t="s">
        <v>759</v>
      </c>
    </row>
    <row r="269" ht="72" spans="2:16">
      <c r="B269" s="68" t="s">
        <v>31</v>
      </c>
      <c r="C269" s="68" t="s">
        <v>32</v>
      </c>
      <c r="D269" s="68" t="s">
        <v>32</v>
      </c>
      <c r="E269" s="68"/>
      <c r="F269" s="68" t="s">
        <v>292</v>
      </c>
      <c r="G269" s="68" t="s">
        <v>34</v>
      </c>
      <c r="H269" s="68">
        <v>2</v>
      </c>
      <c r="I269" s="68"/>
      <c r="J269" s="68" t="s">
        <v>35</v>
      </c>
      <c r="K269" s="68">
        <v>1620100302</v>
      </c>
      <c r="L269" s="68" t="s">
        <v>760</v>
      </c>
      <c r="M269" s="68">
        <v>1</v>
      </c>
      <c r="N269" s="68" t="s">
        <v>761</v>
      </c>
      <c r="O269" s="75" t="s">
        <v>762</v>
      </c>
      <c r="P269" s="76" t="s">
        <v>742</v>
      </c>
    </row>
    <row r="270" ht="144" spans="2:17">
      <c r="B270" s="15" t="s">
        <v>31</v>
      </c>
      <c r="C270" s="15" t="s">
        <v>32</v>
      </c>
      <c r="D270" s="15" t="s">
        <v>32</v>
      </c>
      <c r="E270" s="15"/>
      <c r="F270" s="15" t="s">
        <v>33</v>
      </c>
      <c r="G270" s="15" t="s">
        <v>34</v>
      </c>
      <c r="H270" s="15">
        <v>0.5</v>
      </c>
      <c r="I270" s="15"/>
      <c r="J270" s="15" t="s">
        <v>35</v>
      </c>
      <c r="K270" s="15">
        <v>1620100302</v>
      </c>
      <c r="L270" s="15" t="s">
        <v>760</v>
      </c>
      <c r="M270" s="15">
        <v>5</v>
      </c>
      <c r="N270" s="15" t="s">
        <v>106</v>
      </c>
      <c r="O270" s="24" t="s">
        <v>763</v>
      </c>
      <c r="P270" s="25" t="s">
        <v>764</v>
      </c>
      <c r="Q270" t="s">
        <v>11</v>
      </c>
    </row>
    <row r="271" ht="180" spans="2:17">
      <c r="B271" s="13" t="s">
        <v>31</v>
      </c>
      <c r="C271" s="13" t="s">
        <v>39</v>
      </c>
      <c r="D271" s="13" t="s">
        <v>39</v>
      </c>
      <c r="E271" s="13" t="s">
        <v>84</v>
      </c>
      <c r="F271" s="13" t="s">
        <v>33</v>
      </c>
      <c r="G271" s="13" t="s">
        <v>40</v>
      </c>
      <c r="H271" s="13">
        <v>2</v>
      </c>
      <c r="I271" s="13"/>
      <c r="J271" s="13" t="s">
        <v>765</v>
      </c>
      <c r="K271" s="13">
        <v>1604060128</v>
      </c>
      <c r="L271" s="13" t="s">
        <v>766</v>
      </c>
      <c r="M271" s="13">
        <v>1</v>
      </c>
      <c r="N271" s="13" t="s">
        <v>767</v>
      </c>
      <c r="O271" s="22" t="s">
        <v>768</v>
      </c>
      <c r="P271" s="23" t="s">
        <v>769</v>
      </c>
      <c r="Q271" s="32"/>
    </row>
    <row r="272" ht="48" spans="2:16">
      <c r="B272" s="68" t="s">
        <v>31</v>
      </c>
      <c r="C272" s="68" t="s">
        <v>32</v>
      </c>
      <c r="D272" s="68" t="s">
        <v>32</v>
      </c>
      <c r="E272" s="68" t="s">
        <v>84</v>
      </c>
      <c r="F272" s="68" t="s">
        <v>33</v>
      </c>
      <c r="G272" s="68" t="s">
        <v>34</v>
      </c>
      <c r="H272" s="68">
        <v>0.5</v>
      </c>
      <c r="I272" s="68"/>
      <c r="J272" s="68" t="s">
        <v>35</v>
      </c>
      <c r="K272" s="68">
        <v>1620100128</v>
      </c>
      <c r="L272" s="68" t="s">
        <v>770</v>
      </c>
      <c r="M272" s="68">
        <v>1</v>
      </c>
      <c r="N272" s="68" t="s">
        <v>446</v>
      </c>
      <c r="O272" s="75" t="s">
        <v>771</v>
      </c>
      <c r="P272" s="76" t="s">
        <v>772</v>
      </c>
    </row>
    <row r="273" ht="60" spans="2:16">
      <c r="B273" s="68" t="s">
        <v>31</v>
      </c>
      <c r="C273" s="68" t="s">
        <v>32</v>
      </c>
      <c r="D273" s="68" t="s">
        <v>32</v>
      </c>
      <c r="E273" s="68"/>
      <c r="F273" s="68" t="s">
        <v>33</v>
      </c>
      <c r="G273" s="68" t="s">
        <v>34</v>
      </c>
      <c r="H273" s="68">
        <v>0.5</v>
      </c>
      <c r="I273" s="68"/>
      <c r="J273" s="68" t="s">
        <v>35</v>
      </c>
      <c r="K273" s="68">
        <v>1620100128</v>
      </c>
      <c r="L273" s="68" t="s">
        <v>770</v>
      </c>
      <c r="M273" s="68">
        <v>1</v>
      </c>
      <c r="N273" s="15" t="s">
        <v>67</v>
      </c>
      <c r="O273" s="24" t="s">
        <v>331</v>
      </c>
      <c r="P273" s="76" t="s">
        <v>369</v>
      </c>
    </row>
    <row r="274" ht="48" spans="2:16">
      <c r="B274" s="68" t="s">
        <v>31</v>
      </c>
      <c r="C274" s="68" t="s">
        <v>32</v>
      </c>
      <c r="D274" s="68" t="s">
        <v>32</v>
      </c>
      <c r="E274" s="68"/>
      <c r="F274" s="68" t="s">
        <v>33</v>
      </c>
      <c r="G274" s="68" t="s">
        <v>120</v>
      </c>
      <c r="H274" s="68">
        <v>1</v>
      </c>
      <c r="I274" s="68"/>
      <c r="J274" s="68" t="s">
        <v>35</v>
      </c>
      <c r="K274" s="68">
        <v>1620100128</v>
      </c>
      <c r="L274" s="68" t="s">
        <v>770</v>
      </c>
      <c r="M274" s="68">
        <v>1</v>
      </c>
      <c r="N274" s="68" t="s">
        <v>468</v>
      </c>
      <c r="O274" s="75" t="s">
        <v>773</v>
      </c>
      <c r="P274" s="76" t="s">
        <v>774</v>
      </c>
    </row>
    <row r="275" ht="120" spans="2:16">
      <c r="B275" s="68" t="s">
        <v>31</v>
      </c>
      <c r="C275" s="68" t="s">
        <v>39</v>
      </c>
      <c r="D275" s="68" t="s">
        <v>39</v>
      </c>
      <c r="E275" s="68"/>
      <c r="F275" s="68" t="s">
        <v>33</v>
      </c>
      <c r="G275" s="68" t="s">
        <v>40</v>
      </c>
      <c r="H275" s="68">
        <v>1</v>
      </c>
      <c r="I275" s="68"/>
      <c r="J275" s="68" t="s">
        <v>35</v>
      </c>
      <c r="K275" s="68">
        <v>1620100328</v>
      </c>
      <c r="L275" s="68" t="s">
        <v>775</v>
      </c>
      <c r="M275" s="68">
        <v>3</v>
      </c>
      <c r="N275" s="68" t="s">
        <v>776</v>
      </c>
      <c r="O275" s="75" t="s">
        <v>777</v>
      </c>
      <c r="P275" s="76" t="s">
        <v>778</v>
      </c>
    </row>
    <row r="276" ht="132" spans="2:16">
      <c r="B276" s="13" t="s">
        <v>31</v>
      </c>
      <c r="C276" s="13" t="s">
        <v>779</v>
      </c>
      <c r="D276" s="13" t="s">
        <v>779</v>
      </c>
      <c r="E276" s="13"/>
      <c r="F276" s="13" t="s">
        <v>46</v>
      </c>
      <c r="G276" s="13" t="s">
        <v>47</v>
      </c>
      <c r="H276" s="13">
        <v>1.2</v>
      </c>
      <c r="I276" s="13"/>
      <c r="J276" s="13" t="s">
        <v>48</v>
      </c>
      <c r="K276" s="13">
        <v>1620100328</v>
      </c>
      <c r="L276" s="13" t="s">
        <v>775</v>
      </c>
      <c r="M276" s="13">
        <v>2</v>
      </c>
      <c r="N276" s="13" t="s">
        <v>780</v>
      </c>
      <c r="O276" s="22" t="s">
        <v>781</v>
      </c>
      <c r="P276" s="23" t="s">
        <v>124</v>
      </c>
    </row>
    <row r="277" ht="180" spans="2:16">
      <c r="B277" s="13" t="s">
        <v>31</v>
      </c>
      <c r="C277" s="13" t="s">
        <v>779</v>
      </c>
      <c r="D277" s="13" t="s">
        <v>779</v>
      </c>
      <c r="E277" s="13"/>
      <c r="F277" s="13" t="s">
        <v>33</v>
      </c>
      <c r="G277" s="13" t="s">
        <v>782</v>
      </c>
      <c r="H277" s="13">
        <v>1.2</v>
      </c>
      <c r="I277" s="13"/>
      <c r="J277" s="13" t="s">
        <v>48</v>
      </c>
      <c r="K277" s="13">
        <v>1620100328</v>
      </c>
      <c r="L277" s="13" t="s">
        <v>775</v>
      </c>
      <c r="M277" s="13">
        <v>2</v>
      </c>
      <c r="N277" s="13" t="s">
        <v>783</v>
      </c>
      <c r="O277" s="22" t="s">
        <v>784</v>
      </c>
      <c r="P277" s="23" t="s">
        <v>785</v>
      </c>
    </row>
    <row r="278" ht="276" spans="2:16">
      <c r="B278" s="13" t="s">
        <v>31</v>
      </c>
      <c r="C278" s="13" t="s">
        <v>32</v>
      </c>
      <c r="D278" s="13" t="s">
        <v>32</v>
      </c>
      <c r="E278" s="13" t="s">
        <v>84</v>
      </c>
      <c r="F278" s="13" t="s">
        <v>46</v>
      </c>
      <c r="G278" s="13" t="s">
        <v>47</v>
      </c>
      <c r="H278" s="13">
        <v>1.2</v>
      </c>
      <c r="I278" s="10"/>
      <c r="J278" s="10" t="s">
        <v>48</v>
      </c>
      <c r="K278" s="13">
        <v>1604060111</v>
      </c>
      <c r="L278" s="13" t="s">
        <v>786</v>
      </c>
      <c r="M278" s="13">
        <v>3</v>
      </c>
      <c r="N278" s="13" t="s">
        <v>787</v>
      </c>
      <c r="O278" s="22" t="s">
        <v>788</v>
      </c>
      <c r="P278" s="23" t="s">
        <v>140</v>
      </c>
    </row>
    <row r="279" ht="240" spans="2:16">
      <c r="B279" s="13" t="s">
        <v>31</v>
      </c>
      <c r="C279" s="13" t="s">
        <v>32</v>
      </c>
      <c r="D279" s="13" t="s">
        <v>32</v>
      </c>
      <c r="E279" s="13"/>
      <c r="F279" s="13" t="s">
        <v>33</v>
      </c>
      <c r="G279" s="13" t="s">
        <v>782</v>
      </c>
      <c r="H279" s="13">
        <v>1.2</v>
      </c>
      <c r="I279" s="10"/>
      <c r="J279" s="10" t="s">
        <v>48</v>
      </c>
      <c r="K279" s="13">
        <v>1604060111</v>
      </c>
      <c r="L279" s="13" t="s">
        <v>786</v>
      </c>
      <c r="M279" s="13">
        <v>4</v>
      </c>
      <c r="N279" s="84" t="s">
        <v>789</v>
      </c>
      <c r="O279" s="22" t="s">
        <v>790</v>
      </c>
      <c r="P279" s="23" t="s">
        <v>151</v>
      </c>
    </row>
    <row r="280" ht="312" spans="2:16">
      <c r="B280" s="68" t="s">
        <v>31</v>
      </c>
      <c r="C280" s="68" t="s">
        <v>39</v>
      </c>
      <c r="D280" s="68" t="s">
        <v>39</v>
      </c>
      <c r="E280" s="68"/>
      <c r="F280" s="68" t="s">
        <v>33</v>
      </c>
      <c r="G280" s="68" t="s">
        <v>40</v>
      </c>
      <c r="H280" s="68">
        <v>1</v>
      </c>
      <c r="I280" s="68"/>
      <c r="J280" s="68" t="s">
        <v>35</v>
      </c>
      <c r="K280" s="68">
        <v>1604060111</v>
      </c>
      <c r="L280" s="68" t="s">
        <v>786</v>
      </c>
      <c r="M280" s="68">
        <v>4</v>
      </c>
      <c r="N280" s="68" t="s">
        <v>791</v>
      </c>
      <c r="O280" s="75" t="s">
        <v>792</v>
      </c>
      <c r="P280" s="76" t="s">
        <v>131</v>
      </c>
    </row>
    <row r="281" ht="168" spans="2:17">
      <c r="B281" s="68" t="s">
        <v>31</v>
      </c>
      <c r="C281" s="68" t="s">
        <v>32</v>
      </c>
      <c r="D281" s="68" t="s">
        <v>32</v>
      </c>
      <c r="E281" s="68"/>
      <c r="F281" s="68" t="s">
        <v>33</v>
      </c>
      <c r="G281" s="68" t="s">
        <v>34</v>
      </c>
      <c r="H281" s="68">
        <v>0.5</v>
      </c>
      <c r="I281" s="68"/>
      <c r="J281" s="15" t="s">
        <v>35</v>
      </c>
      <c r="K281" s="68">
        <v>1620100323</v>
      </c>
      <c r="L281" s="68" t="s">
        <v>793</v>
      </c>
      <c r="M281" s="68">
        <v>7</v>
      </c>
      <c r="N281" s="68" t="s">
        <v>794</v>
      </c>
      <c r="O281" s="75" t="s">
        <v>795</v>
      </c>
      <c r="P281" s="76" t="s">
        <v>705</v>
      </c>
      <c r="Q281" t="s">
        <v>11</v>
      </c>
    </row>
    <row r="282" ht="72" spans="2:16">
      <c r="B282" s="68" t="s">
        <v>31</v>
      </c>
      <c r="C282" s="68" t="s">
        <v>32</v>
      </c>
      <c r="D282" s="68" t="s">
        <v>32</v>
      </c>
      <c r="E282" s="75"/>
      <c r="F282" s="68" t="s">
        <v>33</v>
      </c>
      <c r="G282" s="68" t="s">
        <v>34</v>
      </c>
      <c r="H282" s="68">
        <v>0.5</v>
      </c>
      <c r="I282" s="68"/>
      <c r="J282" s="68" t="s">
        <v>35</v>
      </c>
      <c r="K282" s="68">
        <v>1620100322</v>
      </c>
      <c r="L282" s="68" t="s">
        <v>793</v>
      </c>
      <c r="M282" s="68">
        <v>1</v>
      </c>
      <c r="N282" s="15" t="s">
        <v>67</v>
      </c>
      <c r="O282" s="75" t="s">
        <v>796</v>
      </c>
      <c r="P282" s="76" t="s">
        <v>241</v>
      </c>
    </row>
    <row r="283" ht="36" spans="2:16">
      <c r="B283" s="13" t="s">
        <v>31</v>
      </c>
      <c r="C283" s="13" t="s">
        <v>32</v>
      </c>
      <c r="D283" s="13" t="s">
        <v>32</v>
      </c>
      <c r="E283" s="13" t="s">
        <v>84</v>
      </c>
      <c r="F283" s="13" t="s">
        <v>292</v>
      </c>
      <c r="G283" s="13" t="s">
        <v>34</v>
      </c>
      <c r="H283" s="13"/>
      <c r="I283" s="13"/>
      <c r="J283" s="13" t="s">
        <v>797</v>
      </c>
      <c r="K283" s="13">
        <v>1620100109</v>
      </c>
      <c r="L283" s="13" t="s">
        <v>798</v>
      </c>
      <c r="M283" s="13">
        <v>1</v>
      </c>
      <c r="N283" s="13" t="s">
        <v>71</v>
      </c>
      <c r="O283" s="22" t="s">
        <v>799</v>
      </c>
      <c r="P283" s="23" t="s">
        <v>404</v>
      </c>
    </row>
    <row r="284" ht="96" spans="2:16">
      <c r="B284" s="13" t="s">
        <v>31</v>
      </c>
      <c r="C284" s="13" t="s">
        <v>32</v>
      </c>
      <c r="D284" s="13" t="s">
        <v>32</v>
      </c>
      <c r="E284" s="13"/>
      <c r="F284" s="13" t="s">
        <v>33</v>
      </c>
      <c r="G284" s="13" t="s">
        <v>34</v>
      </c>
      <c r="H284" s="13">
        <v>0.5</v>
      </c>
      <c r="I284" s="13"/>
      <c r="J284" s="13" t="s">
        <v>800</v>
      </c>
      <c r="K284" s="13">
        <v>1620100109</v>
      </c>
      <c r="L284" s="13" t="s">
        <v>798</v>
      </c>
      <c r="M284" s="13">
        <v>1</v>
      </c>
      <c r="N284" s="13" t="s">
        <v>67</v>
      </c>
      <c r="O284" s="22" t="s">
        <v>801</v>
      </c>
      <c r="P284" s="23" t="s">
        <v>404</v>
      </c>
    </row>
    <row r="285" ht="156" spans="2:16">
      <c r="B285" s="15" t="s">
        <v>31</v>
      </c>
      <c r="C285" s="15" t="s">
        <v>32</v>
      </c>
      <c r="D285" s="15" t="s">
        <v>32</v>
      </c>
      <c r="E285" s="15"/>
      <c r="F285" s="15" t="s">
        <v>33</v>
      </c>
      <c r="G285" s="15" t="s">
        <v>34</v>
      </c>
      <c r="H285" s="15">
        <v>0.5</v>
      </c>
      <c r="I285" s="15"/>
      <c r="J285" s="15" t="s">
        <v>35</v>
      </c>
      <c r="K285" s="15">
        <v>1620100109</v>
      </c>
      <c r="L285" s="15" t="s">
        <v>798</v>
      </c>
      <c r="M285" s="15">
        <v>15</v>
      </c>
      <c r="N285" s="85" t="s">
        <v>802</v>
      </c>
      <c r="O285" s="24" t="s">
        <v>803</v>
      </c>
      <c r="P285" s="25" t="s">
        <v>404</v>
      </c>
    </row>
    <row r="286" ht="132" spans="2:17">
      <c r="B286" s="15" t="s">
        <v>31</v>
      </c>
      <c r="C286" s="15" t="s">
        <v>32</v>
      </c>
      <c r="D286" s="15" t="s">
        <v>32</v>
      </c>
      <c r="E286" s="24"/>
      <c r="F286" s="15" t="s">
        <v>33</v>
      </c>
      <c r="G286" s="15" t="s">
        <v>34</v>
      </c>
      <c r="H286" s="15">
        <v>0.5</v>
      </c>
      <c r="I286" s="15"/>
      <c r="J286" s="15" t="s">
        <v>35</v>
      </c>
      <c r="K286" s="15">
        <v>1620100109</v>
      </c>
      <c r="L286" s="15" t="s">
        <v>798</v>
      </c>
      <c r="M286" s="15">
        <v>8</v>
      </c>
      <c r="N286" s="85" t="s">
        <v>804</v>
      </c>
      <c r="O286" s="24" t="s">
        <v>805</v>
      </c>
      <c r="P286" s="25" t="s">
        <v>806</v>
      </c>
      <c r="Q286" t="s">
        <v>11</v>
      </c>
    </row>
    <row r="287" ht="216" spans="2:16">
      <c r="B287" s="68" t="s">
        <v>31</v>
      </c>
      <c r="C287" s="68" t="s">
        <v>39</v>
      </c>
      <c r="D287" s="68" t="s">
        <v>39</v>
      </c>
      <c r="E287" s="68" t="s">
        <v>84</v>
      </c>
      <c r="F287" s="68" t="s">
        <v>33</v>
      </c>
      <c r="G287" s="68" t="s">
        <v>40</v>
      </c>
      <c r="H287" s="68">
        <v>1</v>
      </c>
      <c r="I287" s="68"/>
      <c r="J287" s="68" t="s">
        <v>35</v>
      </c>
      <c r="K287" s="68">
        <v>1620100226</v>
      </c>
      <c r="L287" s="68" t="s">
        <v>807</v>
      </c>
      <c r="M287" s="68">
        <v>3</v>
      </c>
      <c r="N287" s="66" t="s">
        <v>1320</v>
      </c>
      <c r="O287" s="86" t="s">
        <v>809</v>
      </c>
      <c r="P287" s="87">
        <v>43477</v>
      </c>
    </row>
    <row r="288" ht="60" spans="2:16">
      <c r="B288" s="79" t="s">
        <v>31</v>
      </c>
      <c r="C288" s="80" t="s">
        <v>32</v>
      </c>
      <c r="D288" s="67" t="s">
        <v>32</v>
      </c>
      <c r="E288" s="67"/>
      <c r="F288" s="67" t="s">
        <v>33</v>
      </c>
      <c r="G288" s="67" t="s">
        <v>34</v>
      </c>
      <c r="H288" s="67">
        <v>0.5</v>
      </c>
      <c r="I288" s="67"/>
      <c r="J288" s="15" t="s">
        <v>35</v>
      </c>
      <c r="K288" s="67">
        <v>1620100122</v>
      </c>
      <c r="L288" s="67" t="s">
        <v>810</v>
      </c>
      <c r="M288" s="68">
        <v>1</v>
      </c>
      <c r="N288" s="15" t="s">
        <v>67</v>
      </c>
      <c r="O288" s="67" t="s">
        <v>747</v>
      </c>
      <c r="P288" s="78" t="s">
        <v>119</v>
      </c>
    </row>
    <row r="289" ht="192" spans="2:16">
      <c r="B289" s="13" t="s">
        <v>31</v>
      </c>
      <c r="C289" s="13" t="s">
        <v>39</v>
      </c>
      <c r="D289" s="13" t="s">
        <v>32</v>
      </c>
      <c r="E289" s="13" t="s">
        <v>84</v>
      </c>
      <c r="F289" s="13" t="s">
        <v>46</v>
      </c>
      <c r="G289" s="13" t="s">
        <v>506</v>
      </c>
      <c r="H289" s="13">
        <v>1.2</v>
      </c>
      <c r="I289" s="13"/>
      <c r="J289" s="13" t="s">
        <v>48</v>
      </c>
      <c r="K289" s="13">
        <v>1620100122</v>
      </c>
      <c r="L289" s="13" t="s">
        <v>810</v>
      </c>
      <c r="M289" s="13">
        <v>1</v>
      </c>
      <c r="N289" s="88" t="s">
        <v>811</v>
      </c>
      <c r="O289" s="22" t="s">
        <v>812</v>
      </c>
      <c r="P289" s="23" t="s">
        <v>344</v>
      </c>
    </row>
    <row r="290" ht="192" spans="2:17">
      <c r="B290" s="68" t="s">
        <v>31</v>
      </c>
      <c r="C290" s="68" t="s">
        <v>39</v>
      </c>
      <c r="D290" s="68" t="s">
        <v>39</v>
      </c>
      <c r="E290" s="68"/>
      <c r="F290" s="68" t="s">
        <v>33</v>
      </c>
      <c r="G290" s="68" t="s">
        <v>40</v>
      </c>
      <c r="H290" s="68">
        <v>2</v>
      </c>
      <c r="I290" s="68"/>
      <c r="J290" s="68" t="s">
        <v>35</v>
      </c>
      <c r="K290" s="68">
        <v>1620100122</v>
      </c>
      <c r="L290" s="68" t="s">
        <v>810</v>
      </c>
      <c r="M290" s="68">
        <v>1</v>
      </c>
      <c r="N290" s="68" t="s">
        <v>813</v>
      </c>
      <c r="O290" s="75" t="s">
        <v>814</v>
      </c>
      <c r="P290" s="76" t="s">
        <v>66</v>
      </c>
      <c r="Q290" s="32"/>
    </row>
    <row r="291" ht="192" spans="2:17">
      <c r="B291" s="68" t="s">
        <v>31</v>
      </c>
      <c r="C291" s="68" t="s">
        <v>39</v>
      </c>
      <c r="D291" s="68" t="s">
        <v>39</v>
      </c>
      <c r="E291" s="68"/>
      <c r="F291" s="68" t="s">
        <v>33</v>
      </c>
      <c r="G291" s="68" t="s">
        <v>40</v>
      </c>
      <c r="H291" s="68">
        <v>1</v>
      </c>
      <c r="I291" s="68"/>
      <c r="J291" s="68" t="s">
        <v>35</v>
      </c>
      <c r="K291" s="68">
        <v>1620100122</v>
      </c>
      <c r="L291" s="68" t="s">
        <v>810</v>
      </c>
      <c r="M291" s="68">
        <v>2</v>
      </c>
      <c r="N291" s="68" t="s">
        <v>808</v>
      </c>
      <c r="O291" s="75" t="s">
        <v>814</v>
      </c>
      <c r="P291" s="76" t="s">
        <v>66</v>
      </c>
      <c r="Q291" s="32"/>
    </row>
    <row r="292" ht="228" spans="2:16">
      <c r="B292" s="13" t="s">
        <v>31</v>
      </c>
      <c r="C292" s="13" t="s">
        <v>32</v>
      </c>
      <c r="D292" s="13" t="s">
        <v>32</v>
      </c>
      <c r="E292" s="13" t="s">
        <v>84</v>
      </c>
      <c r="F292" s="13" t="s">
        <v>46</v>
      </c>
      <c r="G292" s="13" t="s">
        <v>120</v>
      </c>
      <c r="H292" s="13">
        <v>0.9</v>
      </c>
      <c r="I292" s="13"/>
      <c r="J292" s="13" t="s">
        <v>818</v>
      </c>
      <c r="K292" s="13">
        <v>1620100113</v>
      </c>
      <c r="L292" s="13" t="s">
        <v>815</v>
      </c>
      <c r="M292" s="13">
        <v>1</v>
      </c>
      <c r="N292" s="13" t="s">
        <v>819</v>
      </c>
      <c r="O292" s="22" t="s">
        <v>820</v>
      </c>
      <c r="P292" s="23" t="s">
        <v>821</v>
      </c>
    </row>
    <row r="293" ht="156" spans="2:17">
      <c r="B293" s="15" t="s">
        <v>31</v>
      </c>
      <c r="C293" s="15" t="s">
        <v>32</v>
      </c>
      <c r="D293" s="15" t="s">
        <v>32</v>
      </c>
      <c r="E293" s="15"/>
      <c r="F293" s="15" t="s">
        <v>33</v>
      </c>
      <c r="G293" s="15" t="s">
        <v>34</v>
      </c>
      <c r="H293" s="15">
        <v>0.5</v>
      </c>
      <c r="I293" s="15"/>
      <c r="J293" s="15" t="s">
        <v>35</v>
      </c>
      <c r="K293" s="15">
        <v>1620100332</v>
      </c>
      <c r="L293" s="15" t="s">
        <v>822</v>
      </c>
      <c r="M293" s="15">
        <v>8</v>
      </c>
      <c r="N293" s="68" t="s">
        <v>794</v>
      </c>
      <c r="O293" s="24" t="s">
        <v>824</v>
      </c>
      <c r="P293" s="25" t="s">
        <v>756</v>
      </c>
      <c r="Q293" t="s">
        <v>11</v>
      </c>
    </row>
    <row r="294" ht="216" spans="2:16">
      <c r="B294" s="13" t="s">
        <v>31</v>
      </c>
      <c r="C294" s="13" t="s">
        <v>32</v>
      </c>
      <c r="D294" s="13" t="s">
        <v>32</v>
      </c>
      <c r="E294" s="13" t="s">
        <v>84</v>
      </c>
      <c r="F294" s="13" t="s">
        <v>292</v>
      </c>
      <c r="G294" s="13" t="s">
        <v>34</v>
      </c>
      <c r="H294" s="13"/>
      <c r="I294" s="13"/>
      <c r="J294" s="13" t="s">
        <v>825</v>
      </c>
      <c r="K294" s="13">
        <v>1620100332</v>
      </c>
      <c r="L294" s="13" t="s">
        <v>822</v>
      </c>
      <c r="M294" s="13">
        <v>1</v>
      </c>
      <c r="N294" s="13" t="s">
        <v>79</v>
      </c>
      <c r="O294" s="22" t="s">
        <v>826</v>
      </c>
      <c r="P294" s="23" t="s">
        <v>759</v>
      </c>
    </row>
    <row r="295" ht="48" spans="2:16">
      <c r="B295" s="13" t="s">
        <v>31</v>
      </c>
      <c r="C295" s="13" t="s">
        <v>32</v>
      </c>
      <c r="D295" s="13" t="s">
        <v>32</v>
      </c>
      <c r="E295" s="81"/>
      <c r="F295" s="13" t="s">
        <v>46</v>
      </c>
      <c r="G295" s="13" t="s">
        <v>34</v>
      </c>
      <c r="H295" s="13"/>
      <c r="I295" s="13"/>
      <c r="J295" s="13" t="s">
        <v>827</v>
      </c>
      <c r="K295" s="13">
        <v>1604060107</v>
      </c>
      <c r="L295" s="13" t="s">
        <v>828</v>
      </c>
      <c r="M295" s="13">
        <v>1</v>
      </c>
      <c r="N295" s="13" t="s">
        <v>37</v>
      </c>
      <c r="O295" s="22" t="s">
        <v>829</v>
      </c>
      <c r="P295" s="23" t="s">
        <v>62</v>
      </c>
    </row>
    <row r="296" ht="300" spans="2:16">
      <c r="B296" s="68" t="s">
        <v>31</v>
      </c>
      <c r="C296" s="68" t="s">
        <v>39</v>
      </c>
      <c r="D296" s="68" t="s">
        <v>39</v>
      </c>
      <c r="E296" s="66"/>
      <c r="F296" s="68" t="s">
        <v>95</v>
      </c>
      <c r="G296" s="68" t="s">
        <v>40</v>
      </c>
      <c r="H296" s="68">
        <v>0.5</v>
      </c>
      <c r="I296" s="68"/>
      <c r="J296" s="68" t="s">
        <v>35</v>
      </c>
      <c r="K296" s="68">
        <v>1604060107</v>
      </c>
      <c r="L296" s="68" t="s">
        <v>828</v>
      </c>
      <c r="M296" s="68">
        <v>4</v>
      </c>
      <c r="N296" s="68" t="s">
        <v>830</v>
      </c>
      <c r="O296" s="75" t="s">
        <v>831</v>
      </c>
      <c r="P296" s="76" t="s">
        <v>62</v>
      </c>
    </row>
    <row r="297" ht="252" spans="2:16">
      <c r="B297" s="13" t="s">
        <v>31</v>
      </c>
      <c r="C297" s="13" t="s">
        <v>32</v>
      </c>
      <c r="D297" s="13" t="s">
        <v>32</v>
      </c>
      <c r="E297" s="13" t="s">
        <v>84</v>
      </c>
      <c r="F297" s="13" t="s">
        <v>33</v>
      </c>
      <c r="G297" s="13" t="s">
        <v>47</v>
      </c>
      <c r="H297" s="13">
        <v>0.9</v>
      </c>
      <c r="I297" s="13"/>
      <c r="J297" s="13" t="s">
        <v>48</v>
      </c>
      <c r="K297" s="13">
        <v>1620100120</v>
      </c>
      <c r="L297" s="13" t="s">
        <v>832</v>
      </c>
      <c r="M297" s="13">
        <v>3</v>
      </c>
      <c r="N297" s="13" t="s">
        <v>833</v>
      </c>
      <c r="O297" s="22" t="s">
        <v>834</v>
      </c>
      <c r="P297" s="23" t="s">
        <v>127</v>
      </c>
    </row>
    <row r="298" ht="324" spans="2:17">
      <c r="B298" s="68" t="s">
        <v>31</v>
      </c>
      <c r="C298" s="68" t="s">
        <v>39</v>
      </c>
      <c r="D298" s="68" t="s">
        <v>39</v>
      </c>
      <c r="E298" s="68"/>
      <c r="F298" s="68" t="s">
        <v>33</v>
      </c>
      <c r="G298" s="68" t="s">
        <v>40</v>
      </c>
      <c r="H298" s="68">
        <v>2</v>
      </c>
      <c r="I298" s="68"/>
      <c r="J298" s="68" t="s">
        <v>35</v>
      </c>
      <c r="K298" s="68">
        <v>1620100120</v>
      </c>
      <c r="L298" s="68" t="s">
        <v>832</v>
      </c>
      <c r="M298" s="68">
        <v>1</v>
      </c>
      <c r="N298" s="68" t="s">
        <v>808</v>
      </c>
      <c r="O298" s="75" t="s">
        <v>835</v>
      </c>
      <c r="P298" s="76" t="s">
        <v>836</v>
      </c>
      <c r="Q298" s="32"/>
    </row>
    <row r="299" ht="300" spans="2:16">
      <c r="B299" s="68" t="s">
        <v>31</v>
      </c>
      <c r="C299" s="68" t="s">
        <v>39</v>
      </c>
      <c r="D299" s="68" t="s">
        <v>39</v>
      </c>
      <c r="E299" s="68"/>
      <c r="F299" s="68" t="s">
        <v>33</v>
      </c>
      <c r="G299" s="68" t="s">
        <v>40</v>
      </c>
      <c r="H299" s="68">
        <v>1</v>
      </c>
      <c r="I299" s="68"/>
      <c r="J299" s="68" t="s">
        <v>35</v>
      </c>
      <c r="K299" s="68">
        <v>1620100120</v>
      </c>
      <c r="L299" s="68" t="s">
        <v>832</v>
      </c>
      <c r="M299" s="68">
        <v>3</v>
      </c>
      <c r="N299" s="68" t="s">
        <v>837</v>
      </c>
      <c r="O299" s="75" t="s">
        <v>838</v>
      </c>
      <c r="P299" s="76" t="s">
        <v>839</v>
      </c>
    </row>
    <row r="300" ht="324" spans="2:16">
      <c r="B300" s="68" t="s">
        <v>31</v>
      </c>
      <c r="C300" s="68" t="s">
        <v>39</v>
      </c>
      <c r="D300" s="68" t="s">
        <v>39</v>
      </c>
      <c r="E300" s="68"/>
      <c r="F300" s="68" t="s">
        <v>33</v>
      </c>
      <c r="G300" s="68" t="s">
        <v>40</v>
      </c>
      <c r="H300" s="68">
        <v>1</v>
      </c>
      <c r="I300" s="68"/>
      <c r="J300" s="68" t="s">
        <v>35</v>
      </c>
      <c r="K300" s="68">
        <v>1620100120</v>
      </c>
      <c r="L300" s="68" t="s">
        <v>832</v>
      </c>
      <c r="M300" s="68">
        <v>3</v>
      </c>
      <c r="N300" s="68" t="s">
        <v>840</v>
      </c>
      <c r="O300" s="75" t="s">
        <v>841</v>
      </c>
      <c r="P300" s="76" t="s">
        <v>842</v>
      </c>
    </row>
    <row r="301" ht="60" spans="1:16">
      <c r="A301" t="s">
        <v>1321</v>
      </c>
      <c r="B301" s="13" t="s">
        <v>31</v>
      </c>
      <c r="C301" s="13" t="s">
        <v>32</v>
      </c>
      <c r="D301" s="13" t="s">
        <v>32</v>
      </c>
      <c r="E301" s="13" t="s">
        <v>84</v>
      </c>
      <c r="F301" s="13" t="s">
        <v>33</v>
      </c>
      <c r="G301" s="13" t="s">
        <v>34</v>
      </c>
      <c r="H301" s="13"/>
      <c r="I301" s="13"/>
      <c r="J301" s="13" t="s">
        <v>797</v>
      </c>
      <c r="K301" s="13">
        <v>1604060104</v>
      </c>
      <c r="L301" s="13" t="s">
        <v>843</v>
      </c>
      <c r="M301" s="13">
        <v>1</v>
      </c>
      <c r="N301" s="13" t="s">
        <v>71</v>
      </c>
      <c r="O301" s="22" t="s">
        <v>844</v>
      </c>
      <c r="P301" s="23" t="s">
        <v>839</v>
      </c>
    </row>
    <row r="302" ht="96" spans="2:17">
      <c r="B302" s="13" t="s">
        <v>31</v>
      </c>
      <c r="C302" s="13" t="s">
        <v>39</v>
      </c>
      <c r="D302" s="13" t="s">
        <v>39</v>
      </c>
      <c r="E302" s="13"/>
      <c r="F302" s="13" t="s">
        <v>95</v>
      </c>
      <c r="G302" s="13" t="s">
        <v>40</v>
      </c>
      <c r="H302" s="13">
        <v>0.5</v>
      </c>
      <c r="I302" s="13"/>
      <c r="J302" s="13" t="s">
        <v>845</v>
      </c>
      <c r="K302" s="13">
        <v>1604060104</v>
      </c>
      <c r="L302" s="13" t="s">
        <v>843</v>
      </c>
      <c r="M302" s="13">
        <v>4</v>
      </c>
      <c r="N302" s="13" t="s">
        <v>846</v>
      </c>
      <c r="O302" s="22" t="s">
        <v>847</v>
      </c>
      <c r="P302" s="23" t="s">
        <v>428</v>
      </c>
      <c r="Q302" s="32"/>
    </row>
    <row r="303" ht="84" spans="2:16">
      <c r="B303" s="15" t="s">
        <v>31</v>
      </c>
      <c r="C303" s="15" t="s">
        <v>32</v>
      </c>
      <c r="D303" s="15" t="s">
        <v>32</v>
      </c>
      <c r="E303" s="15"/>
      <c r="F303" s="15" t="s">
        <v>33</v>
      </c>
      <c r="G303" s="15" t="s">
        <v>34</v>
      </c>
      <c r="H303" s="15">
        <v>0.5</v>
      </c>
      <c r="I303" s="15"/>
      <c r="J303" s="15" t="s">
        <v>35</v>
      </c>
      <c r="K303" s="15">
        <v>1604060104</v>
      </c>
      <c r="L303" s="15" t="s">
        <v>843</v>
      </c>
      <c r="M303" s="15">
        <v>1</v>
      </c>
      <c r="N303" s="15" t="s">
        <v>67</v>
      </c>
      <c r="O303" s="24" t="s">
        <v>848</v>
      </c>
      <c r="P303" s="25" t="s">
        <v>849</v>
      </c>
    </row>
    <row r="304" ht="36" spans="2:16">
      <c r="B304" s="15" t="s">
        <v>31</v>
      </c>
      <c r="C304" s="15" t="s">
        <v>32</v>
      </c>
      <c r="D304" s="15" t="s">
        <v>32</v>
      </c>
      <c r="E304" s="15"/>
      <c r="F304" s="15" t="s">
        <v>46</v>
      </c>
      <c r="G304" s="15" t="s">
        <v>34</v>
      </c>
      <c r="H304" s="15">
        <v>1</v>
      </c>
      <c r="I304" s="15"/>
      <c r="J304" s="15" t="s">
        <v>35</v>
      </c>
      <c r="K304" s="15">
        <v>1604060124</v>
      </c>
      <c r="L304" s="15" t="s">
        <v>850</v>
      </c>
      <c r="M304" s="15">
        <v>1</v>
      </c>
      <c r="N304" s="15" t="s">
        <v>60</v>
      </c>
      <c r="O304" s="15" t="s">
        <v>851</v>
      </c>
      <c r="P304" s="15" t="s">
        <v>412</v>
      </c>
    </row>
    <row r="305" ht="60" spans="2:16">
      <c r="B305" s="15" t="s">
        <v>31</v>
      </c>
      <c r="C305" s="15" t="s">
        <v>32</v>
      </c>
      <c r="D305" s="15" t="s">
        <v>32</v>
      </c>
      <c r="E305" s="15"/>
      <c r="F305" s="15" t="s">
        <v>33</v>
      </c>
      <c r="G305" s="15" t="s">
        <v>34</v>
      </c>
      <c r="H305" s="15">
        <v>0.5</v>
      </c>
      <c r="I305" s="15"/>
      <c r="J305" s="15" t="s">
        <v>35</v>
      </c>
      <c r="K305" s="15">
        <v>1604060124</v>
      </c>
      <c r="L305" s="15" t="s">
        <v>850</v>
      </c>
      <c r="M305" s="15">
        <v>1</v>
      </c>
      <c r="N305" s="15" t="s">
        <v>67</v>
      </c>
      <c r="O305" s="15" t="s">
        <v>852</v>
      </c>
      <c r="P305" s="15" t="s">
        <v>604</v>
      </c>
    </row>
    <row r="306" ht="48" spans="2:16">
      <c r="B306" s="15" t="s">
        <v>31</v>
      </c>
      <c r="C306" s="15" t="s">
        <v>32</v>
      </c>
      <c r="D306" s="15" t="s">
        <v>32</v>
      </c>
      <c r="E306" s="15" t="s">
        <v>84</v>
      </c>
      <c r="F306" s="15" t="s">
        <v>33</v>
      </c>
      <c r="G306" s="15" t="s">
        <v>34</v>
      </c>
      <c r="H306" s="15">
        <v>0.5</v>
      </c>
      <c r="I306" s="15"/>
      <c r="J306" s="15" t="s">
        <v>35</v>
      </c>
      <c r="K306" s="15">
        <v>1604060127</v>
      </c>
      <c r="L306" s="15" t="s">
        <v>853</v>
      </c>
      <c r="M306" s="15">
        <v>1405</v>
      </c>
      <c r="N306" s="15" t="s">
        <v>286</v>
      </c>
      <c r="O306" s="15" t="s">
        <v>854</v>
      </c>
      <c r="P306" s="15" t="s">
        <v>855</v>
      </c>
    </row>
    <row r="307" ht="60" spans="2:16">
      <c r="B307" s="15" t="s">
        <v>31</v>
      </c>
      <c r="C307" s="15" t="s">
        <v>32</v>
      </c>
      <c r="D307" s="15" t="s">
        <v>32</v>
      </c>
      <c r="E307" s="15"/>
      <c r="F307" s="15" t="s">
        <v>33</v>
      </c>
      <c r="G307" s="15" t="s">
        <v>34</v>
      </c>
      <c r="H307" s="15">
        <v>0.5</v>
      </c>
      <c r="I307" s="15"/>
      <c r="J307" s="15" t="s">
        <v>35</v>
      </c>
      <c r="K307" s="15">
        <v>1604060127</v>
      </c>
      <c r="L307" s="15" t="s">
        <v>853</v>
      </c>
      <c r="M307" s="15">
        <v>1</v>
      </c>
      <c r="N307" s="15" t="s">
        <v>57</v>
      </c>
      <c r="O307" s="15" t="s">
        <v>856</v>
      </c>
      <c r="P307" s="15" t="s">
        <v>857</v>
      </c>
    </row>
    <row r="308" ht="132" spans="2:16">
      <c r="B308" s="15" t="s">
        <v>31</v>
      </c>
      <c r="C308" s="15" t="s">
        <v>32</v>
      </c>
      <c r="D308" s="15" t="s">
        <v>32</v>
      </c>
      <c r="E308" s="15"/>
      <c r="F308" s="15" t="s">
        <v>33</v>
      </c>
      <c r="G308" s="15" t="s">
        <v>34</v>
      </c>
      <c r="H308" s="15">
        <v>0.5</v>
      </c>
      <c r="I308" s="15"/>
      <c r="J308" s="15" t="s">
        <v>35</v>
      </c>
      <c r="K308" s="15">
        <v>1604060130</v>
      </c>
      <c r="L308" s="15" t="s">
        <v>858</v>
      </c>
      <c r="M308" s="15">
        <v>2</v>
      </c>
      <c r="N308" s="15" t="s">
        <v>859</v>
      </c>
      <c r="O308" s="15" t="s">
        <v>860</v>
      </c>
      <c r="P308" s="89">
        <v>43613</v>
      </c>
    </row>
    <row r="309" ht="72" spans="2:16">
      <c r="B309" s="13" t="s">
        <v>31</v>
      </c>
      <c r="C309" s="13" t="s">
        <v>32</v>
      </c>
      <c r="D309" s="13" t="s">
        <v>32</v>
      </c>
      <c r="E309" s="13"/>
      <c r="F309" s="13" t="s">
        <v>33</v>
      </c>
      <c r="G309" s="13" t="s">
        <v>34</v>
      </c>
      <c r="H309" s="13"/>
      <c r="I309" s="13"/>
      <c r="J309" s="13" t="s">
        <v>861</v>
      </c>
      <c r="K309" s="13">
        <v>1604060130</v>
      </c>
      <c r="L309" s="13" t="s">
        <v>858</v>
      </c>
      <c r="M309" s="13">
        <v>1</v>
      </c>
      <c r="N309" s="13" t="s">
        <v>282</v>
      </c>
      <c r="O309" s="22" t="s">
        <v>862</v>
      </c>
      <c r="P309" s="23" t="s">
        <v>863</v>
      </c>
    </row>
    <row r="310" ht="36" spans="2:16">
      <c r="B310" s="15" t="s">
        <v>31</v>
      </c>
      <c r="C310" s="15" t="s">
        <v>32</v>
      </c>
      <c r="D310" s="15" t="s">
        <v>32</v>
      </c>
      <c r="E310" s="15" t="s">
        <v>84</v>
      </c>
      <c r="F310" s="15" t="s">
        <v>46</v>
      </c>
      <c r="G310" s="15" t="s">
        <v>34</v>
      </c>
      <c r="H310" s="15">
        <v>1</v>
      </c>
      <c r="I310" s="15"/>
      <c r="J310" s="15" t="s">
        <v>35</v>
      </c>
      <c r="K310" s="15">
        <v>1620100220</v>
      </c>
      <c r="L310" s="15" t="s">
        <v>866</v>
      </c>
      <c r="M310" s="15">
        <v>1</v>
      </c>
      <c r="N310" s="15" t="s">
        <v>60</v>
      </c>
      <c r="O310" s="24" t="s">
        <v>867</v>
      </c>
      <c r="P310" s="25" t="s">
        <v>868</v>
      </c>
    </row>
    <row r="311" ht="60" spans="2:16">
      <c r="B311" s="13" t="s">
        <v>31</v>
      </c>
      <c r="C311" s="13" t="s">
        <v>32</v>
      </c>
      <c r="D311" s="13" t="s">
        <v>32</v>
      </c>
      <c r="E311" s="13" t="s">
        <v>84</v>
      </c>
      <c r="F311" s="13" t="s">
        <v>46</v>
      </c>
      <c r="G311" s="13" t="s">
        <v>34</v>
      </c>
      <c r="H311" s="13"/>
      <c r="I311" s="13"/>
      <c r="J311" s="13" t="s">
        <v>797</v>
      </c>
      <c r="K311" s="13">
        <v>1620100403</v>
      </c>
      <c r="L311" s="13" t="s">
        <v>869</v>
      </c>
      <c r="M311" s="13">
        <v>1</v>
      </c>
      <c r="N311" s="13" t="s">
        <v>71</v>
      </c>
      <c r="O311" s="22" t="s">
        <v>870</v>
      </c>
      <c r="P311" s="23" t="s">
        <v>871</v>
      </c>
    </row>
    <row r="312" ht="192" spans="2:16">
      <c r="B312" s="13" t="s">
        <v>31</v>
      </c>
      <c r="C312" s="13" t="s">
        <v>32</v>
      </c>
      <c r="D312" s="13" t="s">
        <v>32</v>
      </c>
      <c r="E312" s="13"/>
      <c r="F312" s="13" t="s">
        <v>95</v>
      </c>
      <c r="G312" s="13" t="s">
        <v>47</v>
      </c>
      <c r="H312" s="13">
        <v>0.6</v>
      </c>
      <c r="I312" s="13"/>
      <c r="J312" s="13" t="s">
        <v>48</v>
      </c>
      <c r="K312" s="13">
        <v>1620100403</v>
      </c>
      <c r="L312" s="13" t="s">
        <v>869</v>
      </c>
      <c r="M312" s="13">
        <v>3</v>
      </c>
      <c r="N312" s="13" t="s">
        <v>872</v>
      </c>
      <c r="O312" s="22" t="s">
        <v>873</v>
      </c>
      <c r="P312" s="23" t="s">
        <v>874</v>
      </c>
    </row>
    <row r="313" ht="216" spans="2:16">
      <c r="B313" s="15" t="s">
        <v>31</v>
      </c>
      <c r="C313" s="15" t="s">
        <v>32</v>
      </c>
      <c r="D313" s="15" t="s">
        <v>32</v>
      </c>
      <c r="E313" s="15"/>
      <c r="F313" s="15" t="s">
        <v>33</v>
      </c>
      <c r="G313" s="15" t="s">
        <v>34</v>
      </c>
      <c r="H313" s="15">
        <v>0.5</v>
      </c>
      <c r="I313" s="15"/>
      <c r="J313" s="15" t="s">
        <v>35</v>
      </c>
      <c r="K313" s="15">
        <v>1620100403</v>
      </c>
      <c r="L313" s="15" t="s">
        <v>869</v>
      </c>
      <c r="M313" s="15">
        <v>3</v>
      </c>
      <c r="N313" s="15" t="s">
        <v>875</v>
      </c>
      <c r="O313" s="24" t="s">
        <v>876</v>
      </c>
      <c r="P313" s="25" t="s">
        <v>877</v>
      </c>
    </row>
    <row r="314" ht="108" spans="2:16">
      <c r="B314" s="15" t="s">
        <v>31</v>
      </c>
      <c r="C314" s="15" t="s">
        <v>32</v>
      </c>
      <c r="D314" s="15" t="s">
        <v>32</v>
      </c>
      <c r="E314" s="15"/>
      <c r="F314" s="15" t="s">
        <v>46</v>
      </c>
      <c r="G314" s="15" t="s">
        <v>34</v>
      </c>
      <c r="H314" s="15">
        <v>1</v>
      </c>
      <c r="I314" s="15"/>
      <c r="J314" s="15" t="s">
        <v>35</v>
      </c>
      <c r="K314" s="15">
        <v>1620100411</v>
      </c>
      <c r="L314" s="15" t="s">
        <v>878</v>
      </c>
      <c r="M314" s="15">
        <v>1</v>
      </c>
      <c r="N314" s="15" t="s">
        <v>879</v>
      </c>
      <c r="O314" s="24" t="s">
        <v>880</v>
      </c>
      <c r="P314" s="25" t="s">
        <v>412</v>
      </c>
    </row>
    <row r="315" ht="156" spans="2:16">
      <c r="B315" s="13" t="s">
        <v>31</v>
      </c>
      <c r="C315" s="13" t="s">
        <v>32</v>
      </c>
      <c r="D315" s="13" t="s">
        <v>32</v>
      </c>
      <c r="E315" s="13"/>
      <c r="F315" s="13" t="s">
        <v>46</v>
      </c>
      <c r="G315" s="13" t="s">
        <v>128</v>
      </c>
      <c r="H315" s="13">
        <v>1.8</v>
      </c>
      <c r="I315" s="13"/>
      <c r="J315" s="13" t="s">
        <v>48</v>
      </c>
      <c r="K315" s="13">
        <v>1620100419</v>
      </c>
      <c r="L315" s="13" t="s">
        <v>881</v>
      </c>
      <c r="M315" s="13">
        <v>5</v>
      </c>
      <c r="N315" s="13" t="s">
        <v>882</v>
      </c>
      <c r="O315" s="22" t="s">
        <v>883</v>
      </c>
      <c r="P315" s="23" t="s">
        <v>884</v>
      </c>
    </row>
    <row r="316" ht="132" spans="2:16">
      <c r="B316" s="82" t="s">
        <v>31</v>
      </c>
      <c r="C316" s="82" t="s">
        <v>32</v>
      </c>
      <c r="D316" s="82" t="s">
        <v>32</v>
      </c>
      <c r="E316" s="82"/>
      <c r="F316" s="82" t="s">
        <v>33</v>
      </c>
      <c r="G316" s="82" t="s">
        <v>1322</v>
      </c>
      <c r="H316" s="82">
        <v>0.5</v>
      </c>
      <c r="I316" s="82"/>
      <c r="J316" s="82" t="s">
        <v>35</v>
      </c>
      <c r="K316" s="82">
        <v>1620100421</v>
      </c>
      <c r="L316" s="82" t="s">
        <v>885</v>
      </c>
      <c r="M316" s="82">
        <v>1</v>
      </c>
      <c r="N316" s="82" t="s">
        <v>886</v>
      </c>
      <c r="O316" s="90" t="s">
        <v>887</v>
      </c>
      <c r="P316" s="91" t="s">
        <v>888</v>
      </c>
    </row>
    <row r="317" ht="96" spans="2:16">
      <c r="B317" s="82" t="s">
        <v>31</v>
      </c>
      <c r="C317" s="82" t="s">
        <v>32</v>
      </c>
      <c r="D317" s="82" t="s">
        <v>32</v>
      </c>
      <c r="E317" s="82"/>
      <c r="F317" s="82" t="s">
        <v>46</v>
      </c>
      <c r="G317" s="82" t="s">
        <v>34</v>
      </c>
      <c r="H317" s="82">
        <v>1</v>
      </c>
      <c r="I317" s="82"/>
      <c r="J317" s="82" t="s">
        <v>35</v>
      </c>
      <c r="K317" s="82">
        <v>1620100421</v>
      </c>
      <c r="L317" s="82" t="s">
        <v>885</v>
      </c>
      <c r="M317" s="82">
        <v>1</v>
      </c>
      <c r="N317" s="82" t="s">
        <v>60</v>
      </c>
      <c r="O317" s="90" t="s">
        <v>889</v>
      </c>
      <c r="P317" s="91" t="s">
        <v>412</v>
      </c>
    </row>
    <row r="318" ht="264" spans="2:17">
      <c r="B318" s="82" t="s">
        <v>31</v>
      </c>
      <c r="C318" s="82" t="s">
        <v>39</v>
      </c>
      <c r="D318" s="82" t="s">
        <v>39</v>
      </c>
      <c r="E318" s="82"/>
      <c r="F318" s="82" t="s">
        <v>33</v>
      </c>
      <c r="G318" s="82" t="s">
        <v>40</v>
      </c>
      <c r="H318" s="82">
        <v>1</v>
      </c>
      <c r="I318" s="82"/>
      <c r="J318" s="82" t="s">
        <v>35</v>
      </c>
      <c r="K318" s="82">
        <v>1620100421</v>
      </c>
      <c r="L318" s="82" t="s">
        <v>885</v>
      </c>
      <c r="M318" s="82">
        <v>2</v>
      </c>
      <c r="N318" s="82" t="s">
        <v>890</v>
      </c>
      <c r="O318" s="90" t="s">
        <v>891</v>
      </c>
      <c r="P318" s="91" t="s">
        <v>505</v>
      </c>
      <c r="Q318" s="32"/>
    </row>
    <row r="319" ht="168" spans="2:16">
      <c r="B319" s="83" t="s">
        <v>31</v>
      </c>
      <c r="C319" s="83" t="s">
        <v>32</v>
      </c>
      <c r="D319" s="83" t="s">
        <v>32</v>
      </c>
      <c r="E319" s="83"/>
      <c r="F319" s="83" t="s">
        <v>95</v>
      </c>
      <c r="G319" s="83" t="s">
        <v>128</v>
      </c>
      <c r="H319" s="83">
        <v>0.9</v>
      </c>
      <c r="I319" s="83"/>
      <c r="J319" s="83" t="s">
        <v>48</v>
      </c>
      <c r="K319" s="83">
        <v>1620100421</v>
      </c>
      <c r="L319" s="83" t="s">
        <v>885</v>
      </c>
      <c r="M319" s="83">
        <v>2</v>
      </c>
      <c r="N319" s="83" t="s">
        <v>892</v>
      </c>
      <c r="O319" s="92" t="s">
        <v>893</v>
      </c>
      <c r="P319" s="93" t="s">
        <v>291</v>
      </c>
    </row>
    <row r="320" ht="48" spans="2:16">
      <c r="B320" s="82" t="s">
        <v>31</v>
      </c>
      <c r="C320" s="82" t="s">
        <v>32</v>
      </c>
      <c r="D320" s="82" t="s">
        <v>32</v>
      </c>
      <c r="E320" s="82" t="s">
        <v>84</v>
      </c>
      <c r="F320" s="82" t="s">
        <v>46</v>
      </c>
      <c r="G320" s="82" t="s">
        <v>34</v>
      </c>
      <c r="H320" s="82">
        <v>1</v>
      </c>
      <c r="I320" s="82"/>
      <c r="J320" s="82" t="s">
        <v>35</v>
      </c>
      <c r="K320" s="82">
        <v>1620100423</v>
      </c>
      <c r="L320" s="82" t="s">
        <v>894</v>
      </c>
      <c r="M320" s="82">
        <v>1</v>
      </c>
      <c r="N320" s="82" t="s">
        <v>60</v>
      </c>
      <c r="O320" s="90" t="s">
        <v>895</v>
      </c>
      <c r="P320" s="91" t="s">
        <v>484</v>
      </c>
    </row>
    <row r="321" ht="216" spans="2:16">
      <c r="B321" s="82" t="s">
        <v>31</v>
      </c>
      <c r="C321" s="82" t="s">
        <v>39</v>
      </c>
      <c r="D321" s="82" t="s">
        <v>39</v>
      </c>
      <c r="E321" s="82"/>
      <c r="F321" s="82" t="s">
        <v>33</v>
      </c>
      <c r="G321" s="82" t="s">
        <v>34</v>
      </c>
      <c r="H321" s="82">
        <v>1</v>
      </c>
      <c r="I321" s="82"/>
      <c r="J321" s="82" t="s">
        <v>35</v>
      </c>
      <c r="K321" s="82">
        <v>1620100423</v>
      </c>
      <c r="L321" s="82" t="s">
        <v>894</v>
      </c>
      <c r="M321" s="82">
        <v>3</v>
      </c>
      <c r="N321" s="82" t="s">
        <v>896</v>
      </c>
      <c r="O321" s="90" t="s">
        <v>897</v>
      </c>
      <c r="P321" s="91" t="s">
        <v>898</v>
      </c>
    </row>
    <row r="322" ht="189" spans="2:16">
      <c r="B322" s="94" t="s">
        <v>31</v>
      </c>
      <c r="C322" s="15" t="s">
        <v>32</v>
      </c>
      <c r="D322" s="15" t="s">
        <v>32</v>
      </c>
      <c r="F322" t="s">
        <v>33</v>
      </c>
      <c r="G322" t="s">
        <v>34</v>
      </c>
      <c r="H322">
        <v>0.5</v>
      </c>
      <c r="J322" s="15" t="s">
        <v>35</v>
      </c>
      <c r="K322">
        <v>1620100433</v>
      </c>
      <c r="L322" t="s">
        <v>899</v>
      </c>
      <c r="M322">
        <v>14</v>
      </c>
      <c r="N322" s="98" t="s">
        <v>859</v>
      </c>
      <c r="O322" s="98" t="s">
        <v>900</v>
      </c>
      <c r="P322" s="99" t="s">
        <v>901</v>
      </c>
    </row>
    <row r="323" ht="264" spans="2:16">
      <c r="B323" s="13" t="s">
        <v>31</v>
      </c>
      <c r="C323" s="13" t="s">
        <v>32</v>
      </c>
      <c r="D323" s="13" t="s">
        <v>32</v>
      </c>
      <c r="E323" s="13" t="s">
        <v>84</v>
      </c>
      <c r="F323" s="13" t="s">
        <v>95</v>
      </c>
      <c r="G323" s="13" t="s">
        <v>120</v>
      </c>
      <c r="H323" s="13">
        <v>0.3</v>
      </c>
      <c r="I323" s="13"/>
      <c r="J323" s="13" t="s">
        <v>48</v>
      </c>
      <c r="K323" s="13">
        <v>1620100433</v>
      </c>
      <c r="L323" s="13" t="s">
        <v>899</v>
      </c>
      <c r="M323" s="13">
        <v>2</v>
      </c>
      <c r="N323" s="13" t="s">
        <v>902</v>
      </c>
      <c r="O323" s="22" t="s">
        <v>903</v>
      </c>
      <c r="P323" s="23" t="s">
        <v>513</v>
      </c>
    </row>
    <row r="324" ht="204" spans="2:16">
      <c r="B324" s="13" t="s">
        <v>31</v>
      </c>
      <c r="C324" s="13" t="s">
        <v>32</v>
      </c>
      <c r="D324" s="13" t="s">
        <v>32</v>
      </c>
      <c r="E324" s="13"/>
      <c r="F324" s="13" t="s">
        <v>95</v>
      </c>
      <c r="G324" s="13" t="s">
        <v>47</v>
      </c>
      <c r="H324" s="13">
        <v>0.6</v>
      </c>
      <c r="I324" s="13"/>
      <c r="J324" s="13" t="s">
        <v>48</v>
      </c>
      <c r="K324" s="13">
        <v>1620100433</v>
      </c>
      <c r="L324" s="13" t="s">
        <v>899</v>
      </c>
      <c r="M324" s="13">
        <v>2</v>
      </c>
      <c r="N324" s="13" t="s">
        <v>904</v>
      </c>
      <c r="O324" s="22" t="s">
        <v>905</v>
      </c>
      <c r="P324" s="23" t="s">
        <v>513</v>
      </c>
    </row>
    <row r="325" ht="240" spans="2:16">
      <c r="B325" s="13" t="s">
        <v>31</v>
      </c>
      <c r="C325" s="13" t="s">
        <v>32</v>
      </c>
      <c r="D325" s="13" t="s">
        <v>32</v>
      </c>
      <c r="E325" s="13" t="s">
        <v>84</v>
      </c>
      <c r="F325" s="13" t="s">
        <v>46</v>
      </c>
      <c r="G325" s="13" t="s">
        <v>120</v>
      </c>
      <c r="H325" s="13">
        <v>0.9</v>
      </c>
      <c r="I325" s="13"/>
      <c r="J325" s="13" t="s">
        <v>818</v>
      </c>
      <c r="K325" s="13">
        <v>1620100508</v>
      </c>
      <c r="L325" s="13" t="s">
        <v>906</v>
      </c>
      <c r="M325" s="13">
        <v>2</v>
      </c>
      <c r="N325" s="13" t="s">
        <v>907</v>
      </c>
      <c r="O325" s="22" t="s">
        <v>908</v>
      </c>
      <c r="P325" s="23" t="s">
        <v>909</v>
      </c>
    </row>
    <row r="326" ht="168" spans="2:16">
      <c r="B326" s="13" t="s">
        <v>31</v>
      </c>
      <c r="C326" s="13" t="s">
        <v>32</v>
      </c>
      <c r="D326" s="13" t="s">
        <v>32</v>
      </c>
      <c r="E326" s="13"/>
      <c r="F326" s="13" t="s">
        <v>46</v>
      </c>
      <c r="G326" s="13" t="s">
        <v>47</v>
      </c>
      <c r="H326" s="13">
        <v>1.2</v>
      </c>
      <c r="I326" s="13"/>
      <c r="J326" s="13" t="s">
        <v>818</v>
      </c>
      <c r="K326" s="13">
        <v>1620100508</v>
      </c>
      <c r="L326" s="13" t="s">
        <v>906</v>
      </c>
      <c r="M326" s="13">
        <v>1</v>
      </c>
      <c r="N326" s="13" t="s">
        <v>910</v>
      </c>
      <c r="O326" s="22" t="s">
        <v>911</v>
      </c>
      <c r="P326" s="23" t="s">
        <v>912</v>
      </c>
    </row>
    <row r="327" ht="72" spans="2:16">
      <c r="B327" s="15" t="s">
        <v>31</v>
      </c>
      <c r="C327" s="15" t="s">
        <v>32</v>
      </c>
      <c r="D327" s="15" t="s">
        <v>32</v>
      </c>
      <c r="E327" s="15"/>
      <c r="F327" s="15" t="s">
        <v>33</v>
      </c>
      <c r="G327" s="15" t="s">
        <v>47</v>
      </c>
      <c r="H327" s="15">
        <v>1.5</v>
      </c>
      <c r="I327" s="15"/>
      <c r="J327" s="15" t="s">
        <v>35</v>
      </c>
      <c r="K327" s="15">
        <v>1620100508</v>
      </c>
      <c r="L327" s="15" t="s">
        <v>906</v>
      </c>
      <c r="M327" s="15">
        <v>1</v>
      </c>
      <c r="N327" s="15" t="s">
        <v>913</v>
      </c>
      <c r="O327" s="24" t="s">
        <v>914</v>
      </c>
      <c r="P327" s="25" t="s">
        <v>915</v>
      </c>
    </row>
    <row r="328" ht="84" spans="2:17">
      <c r="B328" s="13" t="s">
        <v>31</v>
      </c>
      <c r="C328" s="13" t="s">
        <v>32</v>
      </c>
      <c r="D328" s="13" t="s">
        <v>32</v>
      </c>
      <c r="E328" s="13"/>
      <c r="F328" s="13" t="s">
        <v>33</v>
      </c>
      <c r="G328" s="13" t="s">
        <v>120</v>
      </c>
      <c r="H328" s="13">
        <v>0.6</v>
      </c>
      <c r="I328" s="13"/>
      <c r="J328" s="13" t="s">
        <v>48</v>
      </c>
      <c r="K328" s="13">
        <v>1620100508</v>
      </c>
      <c r="L328" s="13" t="s">
        <v>906</v>
      </c>
      <c r="M328" s="13">
        <v>4</v>
      </c>
      <c r="N328" s="13" t="s">
        <v>916</v>
      </c>
      <c r="O328" s="22" t="s">
        <v>917</v>
      </c>
      <c r="P328" s="23" t="s">
        <v>918</v>
      </c>
      <c r="Q328" t="s">
        <v>1323</v>
      </c>
    </row>
    <row r="329" ht="204" spans="2:17">
      <c r="B329" s="15" t="s">
        <v>31</v>
      </c>
      <c r="C329" s="15" t="s">
        <v>39</v>
      </c>
      <c r="D329" s="15" t="s">
        <v>39</v>
      </c>
      <c r="E329" s="15"/>
      <c r="F329" s="15" t="s">
        <v>33</v>
      </c>
      <c r="G329" s="15" t="s">
        <v>40</v>
      </c>
      <c r="H329" s="15">
        <v>2</v>
      </c>
      <c r="I329" s="15"/>
      <c r="J329" s="15" t="s">
        <v>35</v>
      </c>
      <c r="K329" s="15">
        <v>1620100508</v>
      </c>
      <c r="L329" s="15" t="s">
        <v>906</v>
      </c>
      <c r="M329" s="15">
        <v>1</v>
      </c>
      <c r="N329" s="15" t="s">
        <v>919</v>
      </c>
      <c r="O329" s="24" t="s">
        <v>920</v>
      </c>
      <c r="P329" s="25" t="s">
        <v>921</v>
      </c>
      <c r="Q329" s="32"/>
    </row>
    <row r="330" ht="48" spans="2:16">
      <c r="B330" s="15" t="s">
        <v>31</v>
      </c>
      <c r="C330" s="15" t="s">
        <v>32</v>
      </c>
      <c r="D330" s="15" t="s">
        <v>32</v>
      </c>
      <c r="E330" s="15"/>
      <c r="F330" s="15" t="s">
        <v>46</v>
      </c>
      <c r="G330" s="15" t="s">
        <v>34</v>
      </c>
      <c r="H330" s="15">
        <v>1</v>
      </c>
      <c r="I330" s="15"/>
      <c r="J330" s="15" t="s">
        <v>35</v>
      </c>
      <c r="K330" s="15">
        <v>1620100513</v>
      </c>
      <c r="L330" s="15" t="s">
        <v>922</v>
      </c>
      <c r="M330" s="15">
        <v>1</v>
      </c>
      <c r="N330" s="82" t="s">
        <v>60</v>
      </c>
      <c r="O330" s="24" t="s">
        <v>923</v>
      </c>
      <c r="P330" s="25" t="s">
        <v>566</v>
      </c>
    </row>
    <row r="331" ht="120" spans="2:16">
      <c r="B331" s="15" t="s">
        <v>31</v>
      </c>
      <c r="C331" s="15" t="s">
        <v>32</v>
      </c>
      <c r="D331" s="15" t="s">
        <v>32</v>
      </c>
      <c r="E331" s="15" t="s">
        <v>84</v>
      </c>
      <c r="F331" s="15" t="s">
        <v>33</v>
      </c>
      <c r="G331" s="15" t="s">
        <v>1324</v>
      </c>
      <c r="H331" s="15">
        <v>1.5</v>
      </c>
      <c r="I331" s="15"/>
      <c r="J331" s="15" t="s">
        <v>35</v>
      </c>
      <c r="K331" s="15">
        <v>1620100524</v>
      </c>
      <c r="L331" s="15" t="s">
        <v>924</v>
      </c>
      <c r="M331" s="15">
        <v>1</v>
      </c>
      <c r="N331" s="15" t="s">
        <v>37</v>
      </c>
      <c r="O331" s="24" t="s">
        <v>925</v>
      </c>
      <c r="P331" s="25" t="s">
        <v>246</v>
      </c>
    </row>
    <row r="332" ht="96" spans="2:16">
      <c r="B332" s="15" t="s">
        <v>31</v>
      </c>
      <c r="C332" s="15" t="s">
        <v>32</v>
      </c>
      <c r="D332" s="15" t="s">
        <v>32</v>
      </c>
      <c r="E332" s="15" t="s">
        <v>84</v>
      </c>
      <c r="F332" s="15" t="s">
        <v>46</v>
      </c>
      <c r="G332" s="15" t="s">
        <v>34</v>
      </c>
      <c r="H332" s="15">
        <v>1</v>
      </c>
      <c r="I332" s="15"/>
      <c r="J332" s="15" t="s">
        <v>35</v>
      </c>
      <c r="K332" s="15">
        <v>1620100524</v>
      </c>
      <c r="L332" s="15" t="s">
        <v>924</v>
      </c>
      <c r="M332" s="15">
        <v>1</v>
      </c>
      <c r="N332" s="15" t="s">
        <v>71</v>
      </c>
      <c r="O332" s="24" t="s">
        <v>926</v>
      </c>
      <c r="P332" s="100" t="s">
        <v>927</v>
      </c>
    </row>
    <row r="333" ht="108" spans="2:16">
      <c r="B333" s="15" t="s">
        <v>31</v>
      </c>
      <c r="C333" s="15" t="s">
        <v>32</v>
      </c>
      <c r="D333" s="15" t="s">
        <v>32</v>
      </c>
      <c r="E333" s="15" t="s">
        <v>84</v>
      </c>
      <c r="F333" s="15" t="s">
        <v>33</v>
      </c>
      <c r="G333" s="15" t="s">
        <v>34</v>
      </c>
      <c r="H333" s="15">
        <v>0.5</v>
      </c>
      <c r="I333" s="15"/>
      <c r="J333" s="15" t="s">
        <v>35</v>
      </c>
      <c r="K333" s="15">
        <v>1620100524</v>
      </c>
      <c r="L333" s="15" t="s">
        <v>924</v>
      </c>
      <c r="M333" s="15">
        <v>1</v>
      </c>
      <c r="N333" s="15" t="s">
        <v>928</v>
      </c>
      <c r="O333" s="24" t="s">
        <v>929</v>
      </c>
      <c r="P333" s="25" t="s">
        <v>930</v>
      </c>
    </row>
    <row r="334" ht="178.5" spans="2:16">
      <c r="B334" s="15" t="s">
        <v>31</v>
      </c>
      <c r="C334" s="15" t="s">
        <v>32</v>
      </c>
      <c r="D334" s="15" t="s">
        <v>32</v>
      </c>
      <c r="E334" s="15"/>
      <c r="F334" s="15" t="s">
        <v>33</v>
      </c>
      <c r="G334" s="15" t="s">
        <v>34</v>
      </c>
      <c r="H334" s="15">
        <v>0.5</v>
      </c>
      <c r="I334" s="15"/>
      <c r="J334" s="15" t="s">
        <v>35</v>
      </c>
      <c r="K334" s="15">
        <v>1620100524</v>
      </c>
      <c r="L334" s="15" t="s">
        <v>924</v>
      </c>
      <c r="M334" s="15">
        <v>5</v>
      </c>
      <c r="N334" s="15" t="s">
        <v>931</v>
      </c>
      <c r="O334" s="101" t="s">
        <v>932</v>
      </c>
      <c r="P334" s="25" t="s">
        <v>246</v>
      </c>
    </row>
    <row r="335" ht="120" spans="2:16">
      <c r="B335" s="13" t="s">
        <v>31</v>
      </c>
      <c r="C335" s="13" t="s">
        <v>32</v>
      </c>
      <c r="D335" s="13" t="s">
        <v>32</v>
      </c>
      <c r="E335" s="13"/>
      <c r="F335" s="13" t="s">
        <v>46</v>
      </c>
      <c r="G335" s="13" t="s">
        <v>47</v>
      </c>
      <c r="H335" s="13">
        <v>1.2</v>
      </c>
      <c r="I335" s="13"/>
      <c r="J335" s="13" t="s">
        <v>48</v>
      </c>
      <c r="K335" s="13">
        <v>1620100526</v>
      </c>
      <c r="L335" s="13" t="s">
        <v>933</v>
      </c>
      <c r="M335" s="13">
        <v>5</v>
      </c>
      <c r="N335" s="13" t="s">
        <v>934</v>
      </c>
      <c r="O335" s="22" t="s">
        <v>935</v>
      </c>
      <c r="P335" s="23" t="s">
        <v>936</v>
      </c>
    </row>
    <row r="336" ht="120" spans="2:16">
      <c r="B336" s="13" t="s">
        <v>31</v>
      </c>
      <c r="C336" s="13" t="s">
        <v>32</v>
      </c>
      <c r="D336" s="13" t="s">
        <v>32</v>
      </c>
      <c r="E336" s="13"/>
      <c r="F336" s="13" t="s">
        <v>33</v>
      </c>
      <c r="G336" s="13" t="s">
        <v>506</v>
      </c>
      <c r="H336" s="13">
        <v>0.6</v>
      </c>
      <c r="I336" s="13"/>
      <c r="J336" s="13" t="s">
        <v>48</v>
      </c>
      <c r="K336" s="13">
        <v>1620100526</v>
      </c>
      <c r="L336" s="13" t="s">
        <v>933</v>
      </c>
      <c r="M336" s="13">
        <v>5</v>
      </c>
      <c r="N336" s="13" t="s">
        <v>937</v>
      </c>
      <c r="O336" s="22" t="s">
        <v>938</v>
      </c>
      <c r="P336" s="23" t="s">
        <v>939</v>
      </c>
    </row>
    <row r="337" ht="120" spans="2:16">
      <c r="B337" s="13" t="s">
        <v>31</v>
      </c>
      <c r="C337" s="13" t="s">
        <v>32</v>
      </c>
      <c r="D337" s="13" t="s">
        <v>32</v>
      </c>
      <c r="E337" s="13"/>
      <c r="F337" s="13" t="s">
        <v>95</v>
      </c>
      <c r="G337" s="13" t="s">
        <v>128</v>
      </c>
      <c r="H337" s="13">
        <v>0.9</v>
      </c>
      <c r="I337" s="13"/>
      <c r="J337" s="13" t="s">
        <v>48</v>
      </c>
      <c r="K337" s="13">
        <v>1620100526</v>
      </c>
      <c r="L337" s="13" t="s">
        <v>933</v>
      </c>
      <c r="M337" s="13">
        <v>1</v>
      </c>
      <c r="N337" s="13" t="s">
        <v>940</v>
      </c>
      <c r="O337" s="22" t="s">
        <v>941</v>
      </c>
      <c r="P337" s="23" t="s">
        <v>942</v>
      </c>
    </row>
    <row r="338" ht="48" spans="2:16">
      <c r="B338" s="15" t="s">
        <v>31</v>
      </c>
      <c r="C338" s="15" t="s">
        <v>32</v>
      </c>
      <c r="D338" s="15" t="s">
        <v>32</v>
      </c>
      <c r="E338" s="15" t="s">
        <v>84</v>
      </c>
      <c r="F338" s="15" t="s">
        <v>33</v>
      </c>
      <c r="G338" s="15" t="s">
        <v>34</v>
      </c>
      <c r="H338" s="15">
        <v>0.5</v>
      </c>
      <c r="I338" s="15"/>
      <c r="J338" s="15" t="s">
        <v>35</v>
      </c>
      <c r="K338" s="15">
        <v>1620100531</v>
      </c>
      <c r="L338" s="15" t="s">
        <v>943</v>
      </c>
      <c r="M338" s="15">
        <v>1</v>
      </c>
      <c r="N338" s="15" t="s">
        <v>200</v>
      </c>
      <c r="O338" s="15" t="s">
        <v>944</v>
      </c>
      <c r="P338" s="15" t="s">
        <v>945</v>
      </c>
    </row>
    <row r="339" ht="288" spans="2:16">
      <c r="B339" s="15" t="s">
        <v>31</v>
      </c>
      <c r="C339" s="15" t="s">
        <v>39</v>
      </c>
      <c r="D339" s="15" t="s">
        <v>39</v>
      </c>
      <c r="E339" s="15"/>
      <c r="F339" s="15" t="s">
        <v>33</v>
      </c>
      <c r="G339" s="15" t="s">
        <v>40</v>
      </c>
      <c r="H339" s="15">
        <v>1</v>
      </c>
      <c r="I339" s="15"/>
      <c r="J339" s="15" t="s">
        <v>35</v>
      </c>
      <c r="K339" s="15">
        <v>1620100531</v>
      </c>
      <c r="L339" s="15" t="s">
        <v>943</v>
      </c>
      <c r="M339" s="15">
        <v>4</v>
      </c>
      <c r="N339" s="15" t="s">
        <v>947</v>
      </c>
      <c r="O339" s="15" t="s">
        <v>948</v>
      </c>
      <c r="P339" s="15" t="s">
        <v>949</v>
      </c>
    </row>
    <row r="340" ht="240" spans="2:16">
      <c r="B340" s="13" t="s">
        <v>31</v>
      </c>
      <c r="C340" s="13" t="s">
        <v>32</v>
      </c>
      <c r="D340" s="13" t="s">
        <v>32</v>
      </c>
      <c r="E340" s="13" t="s">
        <v>84</v>
      </c>
      <c r="F340" s="13" t="s">
        <v>33</v>
      </c>
      <c r="G340" s="13" t="s">
        <v>47</v>
      </c>
      <c r="H340" s="13">
        <v>0.9</v>
      </c>
      <c r="I340" s="13"/>
      <c r="J340" s="13" t="s">
        <v>48</v>
      </c>
      <c r="K340" s="13">
        <v>1620100603</v>
      </c>
      <c r="L340" s="13" t="s">
        <v>950</v>
      </c>
      <c r="M340" s="13">
        <v>3</v>
      </c>
      <c r="N340" s="13" t="s">
        <v>951</v>
      </c>
      <c r="O340" s="22" t="s">
        <v>952</v>
      </c>
      <c r="P340" s="23" t="s">
        <v>296</v>
      </c>
    </row>
    <row r="341" ht="324" spans="2:17">
      <c r="B341" s="15" t="s">
        <v>31</v>
      </c>
      <c r="C341" s="15" t="s">
        <v>39</v>
      </c>
      <c r="D341" s="15" t="s">
        <v>39</v>
      </c>
      <c r="E341" s="15"/>
      <c r="F341" s="15" t="s">
        <v>33</v>
      </c>
      <c r="G341" s="15" t="s">
        <v>40</v>
      </c>
      <c r="H341" s="15">
        <v>1</v>
      </c>
      <c r="I341" s="15"/>
      <c r="J341" s="15" t="s">
        <v>35</v>
      </c>
      <c r="K341" s="15">
        <v>1620100603</v>
      </c>
      <c r="L341" s="15" t="s">
        <v>950</v>
      </c>
      <c r="M341" s="15">
        <v>3</v>
      </c>
      <c r="N341" s="15" t="s">
        <v>953</v>
      </c>
      <c r="O341" s="15" t="s">
        <v>954</v>
      </c>
      <c r="P341" s="15" t="s">
        <v>66</v>
      </c>
      <c r="Q341" s="32"/>
    </row>
    <row r="342" ht="192" spans="2:16">
      <c r="B342" s="13" t="s">
        <v>31</v>
      </c>
      <c r="C342" s="13" t="s">
        <v>32</v>
      </c>
      <c r="D342" s="13" t="s">
        <v>32</v>
      </c>
      <c r="E342" s="13" t="s">
        <v>84</v>
      </c>
      <c r="F342" s="13" t="s">
        <v>46</v>
      </c>
      <c r="G342" s="13" t="s">
        <v>47</v>
      </c>
      <c r="H342" s="13">
        <v>1.2</v>
      </c>
      <c r="I342" s="13"/>
      <c r="J342" s="13" t="s">
        <v>48</v>
      </c>
      <c r="K342" s="13">
        <v>1620100607</v>
      </c>
      <c r="L342" s="13" t="s">
        <v>955</v>
      </c>
      <c r="M342" s="13">
        <v>2</v>
      </c>
      <c r="N342" s="13" t="s">
        <v>956</v>
      </c>
      <c r="O342" s="22" t="s">
        <v>957</v>
      </c>
      <c r="P342" s="23" t="s">
        <v>958</v>
      </c>
    </row>
    <row r="343" ht="72" spans="2:16">
      <c r="B343" s="13" t="s">
        <v>31</v>
      </c>
      <c r="C343" s="13" t="s">
        <v>32</v>
      </c>
      <c r="D343" s="13" t="s">
        <v>32</v>
      </c>
      <c r="E343" s="13"/>
      <c r="F343" s="13" t="s">
        <v>46</v>
      </c>
      <c r="G343" s="13" t="s">
        <v>47</v>
      </c>
      <c r="H343" s="13">
        <v>1.2</v>
      </c>
      <c r="I343" s="13"/>
      <c r="J343" s="13" t="s">
        <v>48</v>
      </c>
      <c r="K343" s="13">
        <v>1620100608</v>
      </c>
      <c r="L343" s="13" t="s">
        <v>959</v>
      </c>
      <c r="M343" s="13">
        <v>4</v>
      </c>
      <c r="N343" s="13" t="s">
        <v>960</v>
      </c>
      <c r="O343" s="22" t="s">
        <v>961</v>
      </c>
      <c r="P343" s="23" t="s">
        <v>962</v>
      </c>
    </row>
    <row r="344" ht="48" spans="2:16">
      <c r="B344" s="15" t="s">
        <v>31</v>
      </c>
      <c r="C344" s="15" t="s">
        <v>32</v>
      </c>
      <c r="D344" s="15" t="s">
        <v>32</v>
      </c>
      <c r="E344" s="15"/>
      <c r="F344" s="15" t="s">
        <v>33</v>
      </c>
      <c r="G344" s="15" t="s">
        <v>34</v>
      </c>
      <c r="H344" s="15">
        <v>0.5</v>
      </c>
      <c r="I344" s="15"/>
      <c r="J344" s="15" t="s">
        <v>35</v>
      </c>
      <c r="K344" s="15">
        <v>1620100608</v>
      </c>
      <c r="L344" s="15" t="s">
        <v>959</v>
      </c>
      <c r="M344" s="15">
        <v>1</v>
      </c>
      <c r="N344" s="15" t="s">
        <v>963</v>
      </c>
      <c r="O344" s="15" t="s">
        <v>964</v>
      </c>
      <c r="P344" s="15">
        <v>42856</v>
      </c>
    </row>
    <row r="345" ht="264" spans="2:16">
      <c r="B345" s="13" t="s">
        <v>31</v>
      </c>
      <c r="C345" s="13" t="s">
        <v>32</v>
      </c>
      <c r="D345" s="13" t="s">
        <v>32</v>
      </c>
      <c r="E345" s="13" t="s">
        <v>84</v>
      </c>
      <c r="F345" s="13" t="s">
        <v>33</v>
      </c>
      <c r="G345" s="13" t="s">
        <v>47</v>
      </c>
      <c r="H345" s="13">
        <v>0.9</v>
      </c>
      <c r="I345" s="13"/>
      <c r="J345" s="13" t="s">
        <v>48</v>
      </c>
      <c r="K345" s="13">
        <v>1620100611</v>
      </c>
      <c r="L345" s="13" t="s">
        <v>965</v>
      </c>
      <c r="M345" s="13">
        <v>4</v>
      </c>
      <c r="N345" s="13" t="s">
        <v>951</v>
      </c>
      <c r="O345" s="13" t="s">
        <v>966</v>
      </c>
      <c r="P345" s="13" t="s">
        <v>296</v>
      </c>
    </row>
    <row r="346" ht="312" spans="2:17">
      <c r="B346" s="15" t="s">
        <v>31</v>
      </c>
      <c r="C346" s="15" t="s">
        <v>39</v>
      </c>
      <c r="D346" s="15" t="s">
        <v>39</v>
      </c>
      <c r="E346" s="15"/>
      <c r="F346" s="15" t="s">
        <v>33</v>
      </c>
      <c r="G346" s="15" t="s">
        <v>40</v>
      </c>
      <c r="H346" s="15">
        <v>1</v>
      </c>
      <c r="I346" s="15"/>
      <c r="J346" s="15" t="s">
        <v>35</v>
      </c>
      <c r="K346" s="15">
        <v>1620100611</v>
      </c>
      <c r="L346" s="15" t="s">
        <v>965</v>
      </c>
      <c r="M346" s="15">
        <v>4</v>
      </c>
      <c r="N346" s="15" t="s">
        <v>953</v>
      </c>
      <c r="O346" s="15" t="s">
        <v>967</v>
      </c>
      <c r="P346" s="15" t="s">
        <v>66</v>
      </c>
      <c r="Q346" s="32"/>
    </row>
    <row r="347" ht="252" spans="2:16">
      <c r="B347" s="15" t="s">
        <v>31</v>
      </c>
      <c r="C347" s="15" t="s">
        <v>32</v>
      </c>
      <c r="D347" s="15" t="s">
        <v>32</v>
      </c>
      <c r="E347" s="15"/>
      <c r="F347" s="15" t="s">
        <v>46</v>
      </c>
      <c r="G347" s="15" t="s">
        <v>47</v>
      </c>
      <c r="H347" s="15">
        <v>1.2</v>
      </c>
      <c r="I347" s="15"/>
      <c r="J347" s="64" t="s">
        <v>35</v>
      </c>
      <c r="K347" s="15">
        <v>1620100614</v>
      </c>
      <c r="L347" s="15" t="s">
        <v>968</v>
      </c>
      <c r="M347" s="15">
        <v>5</v>
      </c>
      <c r="N347" s="15" t="s">
        <v>969</v>
      </c>
      <c r="O347" s="15" t="s">
        <v>970</v>
      </c>
      <c r="P347" s="102">
        <v>43586</v>
      </c>
    </row>
    <row r="348" ht="252" spans="2:16">
      <c r="B348" s="13" t="s">
        <v>31</v>
      </c>
      <c r="C348" s="13" t="s">
        <v>32</v>
      </c>
      <c r="D348" s="13" t="s">
        <v>32</v>
      </c>
      <c r="E348" s="13" t="s">
        <v>84</v>
      </c>
      <c r="F348" s="13" t="s">
        <v>33</v>
      </c>
      <c r="G348" s="13" t="s">
        <v>47</v>
      </c>
      <c r="H348" s="13">
        <v>0.9</v>
      </c>
      <c r="I348" s="13"/>
      <c r="J348" s="13" t="s">
        <v>48</v>
      </c>
      <c r="K348" s="13">
        <v>1620100614</v>
      </c>
      <c r="L348" s="13" t="s">
        <v>968</v>
      </c>
      <c r="M348" s="13">
        <v>1</v>
      </c>
      <c r="N348" s="13" t="s">
        <v>951</v>
      </c>
      <c r="O348" s="13" t="s">
        <v>971</v>
      </c>
      <c r="P348" s="23" t="s">
        <v>296</v>
      </c>
    </row>
    <row r="349" ht="324" spans="2:17">
      <c r="B349" s="15" t="s">
        <v>31</v>
      </c>
      <c r="C349" s="15" t="s">
        <v>39</v>
      </c>
      <c r="D349" s="15" t="s">
        <v>39</v>
      </c>
      <c r="E349" s="15"/>
      <c r="F349" s="15" t="s">
        <v>33</v>
      </c>
      <c r="G349" s="15" t="s">
        <v>40</v>
      </c>
      <c r="H349" s="15">
        <v>2</v>
      </c>
      <c r="I349" s="15"/>
      <c r="J349" s="15" t="s">
        <v>35</v>
      </c>
      <c r="K349" s="15">
        <v>1620100614</v>
      </c>
      <c r="L349" s="15" t="s">
        <v>968</v>
      </c>
      <c r="M349" s="15">
        <v>1</v>
      </c>
      <c r="N349" s="15" t="s">
        <v>953</v>
      </c>
      <c r="O349" s="24" t="s">
        <v>972</v>
      </c>
      <c r="P349" s="25" t="s">
        <v>66</v>
      </c>
      <c r="Q349" s="32"/>
    </row>
    <row r="350" ht="240" spans="2:16">
      <c r="B350" s="13" t="s">
        <v>31</v>
      </c>
      <c r="C350" s="13" t="s">
        <v>32</v>
      </c>
      <c r="D350" s="13" t="s">
        <v>32</v>
      </c>
      <c r="E350" s="13" t="s">
        <v>84</v>
      </c>
      <c r="F350" s="13" t="s">
        <v>33</v>
      </c>
      <c r="G350" s="13" t="s">
        <v>47</v>
      </c>
      <c r="H350" s="13">
        <v>0.9</v>
      </c>
      <c r="I350" s="13"/>
      <c r="J350" s="13" t="s">
        <v>48</v>
      </c>
      <c r="K350" s="13">
        <v>1620100616</v>
      </c>
      <c r="L350" s="13" t="s">
        <v>973</v>
      </c>
      <c r="M350" s="13">
        <v>2</v>
      </c>
      <c r="N350" s="13" t="s">
        <v>951</v>
      </c>
      <c r="O350" s="13" t="s">
        <v>974</v>
      </c>
      <c r="P350" s="13" t="s">
        <v>296</v>
      </c>
    </row>
    <row r="351" ht="324" spans="2:17">
      <c r="B351" s="15" t="s">
        <v>31</v>
      </c>
      <c r="C351" s="15" t="s">
        <v>39</v>
      </c>
      <c r="D351" s="15" t="s">
        <v>39</v>
      </c>
      <c r="E351" s="15"/>
      <c r="F351" s="15" t="s">
        <v>33</v>
      </c>
      <c r="G351" s="15" t="s">
        <v>40</v>
      </c>
      <c r="H351" s="15">
        <v>1</v>
      </c>
      <c r="I351" s="15"/>
      <c r="J351" s="15" t="s">
        <v>35</v>
      </c>
      <c r="K351" s="15">
        <v>1620100616</v>
      </c>
      <c r="L351" s="15" t="s">
        <v>973</v>
      </c>
      <c r="M351" s="15">
        <v>2</v>
      </c>
      <c r="N351" s="15" t="s">
        <v>953</v>
      </c>
      <c r="O351" s="15" t="s">
        <v>975</v>
      </c>
      <c r="P351" s="15" t="s">
        <v>66</v>
      </c>
      <c r="Q351" s="32"/>
    </row>
    <row r="352" ht="60" spans="2:16">
      <c r="B352" s="15" t="s">
        <v>31</v>
      </c>
      <c r="C352" s="15" t="s">
        <v>32</v>
      </c>
      <c r="D352" s="15" t="s">
        <v>32</v>
      </c>
      <c r="E352" s="15"/>
      <c r="F352" s="15" t="s">
        <v>33</v>
      </c>
      <c r="G352" s="15" t="s">
        <v>34</v>
      </c>
      <c r="H352" s="15">
        <v>0.5</v>
      </c>
      <c r="I352" s="15"/>
      <c r="J352" s="15" t="s">
        <v>35</v>
      </c>
      <c r="K352" s="15">
        <v>1620100622</v>
      </c>
      <c r="L352" s="15" t="s">
        <v>976</v>
      </c>
      <c r="M352" s="15">
        <v>1</v>
      </c>
      <c r="N352" s="15" t="s">
        <v>67</v>
      </c>
      <c r="O352" s="15" t="s">
        <v>977</v>
      </c>
      <c r="P352" s="89">
        <v>43572</v>
      </c>
    </row>
    <row r="353" ht="36" spans="2:16">
      <c r="B353" s="13" t="s">
        <v>31</v>
      </c>
      <c r="C353" s="13" t="s">
        <v>32</v>
      </c>
      <c r="D353" s="13" t="s">
        <v>32</v>
      </c>
      <c r="E353" s="13"/>
      <c r="F353" s="13" t="s">
        <v>33</v>
      </c>
      <c r="G353" s="13" t="s">
        <v>34</v>
      </c>
      <c r="H353" s="13"/>
      <c r="I353" s="13"/>
      <c r="J353" s="13" t="s">
        <v>827</v>
      </c>
      <c r="K353" s="13">
        <v>1620100622</v>
      </c>
      <c r="L353" s="13" t="s">
        <v>976</v>
      </c>
      <c r="M353" s="13">
        <v>1</v>
      </c>
      <c r="N353" s="13" t="s">
        <v>37</v>
      </c>
      <c r="O353" s="13" t="s">
        <v>978</v>
      </c>
      <c r="P353" s="103">
        <v>43615</v>
      </c>
    </row>
    <row r="354" ht="132" spans="2:16">
      <c r="B354" s="15" t="s">
        <v>31</v>
      </c>
      <c r="C354" s="15" t="s">
        <v>32</v>
      </c>
      <c r="D354" s="15" t="s">
        <v>32</v>
      </c>
      <c r="E354" s="15"/>
      <c r="F354" s="15" t="s">
        <v>33</v>
      </c>
      <c r="G354" s="15" t="s">
        <v>34</v>
      </c>
      <c r="H354" s="15">
        <v>0.5</v>
      </c>
      <c r="I354" s="15"/>
      <c r="J354" s="15" t="s">
        <v>35</v>
      </c>
      <c r="K354" s="15">
        <v>1620100622</v>
      </c>
      <c r="L354" s="15" t="s">
        <v>976</v>
      </c>
      <c r="M354" s="15">
        <v>8</v>
      </c>
      <c r="N354" s="15" t="s">
        <v>859</v>
      </c>
      <c r="O354" s="15" t="s">
        <v>860</v>
      </c>
      <c r="P354" s="104">
        <v>43613</v>
      </c>
    </row>
    <row r="355" ht="60" spans="2:16">
      <c r="B355" s="82" t="s">
        <v>31</v>
      </c>
      <c r="C355" s="82" t="s">
        <v>32</v>
      </c>
      <c r="D355" s="82" t="s">
        <v>32</v>
      </c>
      <c r="E355" s="82" t="s">
        <v>84</v>
      </c>
      <c r="F355" s="82" t="s">
        <v>33</v>
      </c>
      <c r="G355" s="52" t="s">
        <v>120</v>
      </c>
      <c r="H355" s="82">
        <v>1</v>
      </c>
      <c r="I355" s="82"/>
      <c r="J355" s="82" t="s">
        <v>35</v>
      </c>
      <c r="K355" s="82">
        <v>1620100623</v>
      </c>
      <c r="L355" s="82" t="s">
        <v>979</v>
      </c>
      <c r="M355" s="15">
        <v>421</v>
      </c>
      <c r="N355" s="15" t="s">
        <v>286</v>
      </c>
      <c r="O355" s="15" t="s">
        <v>980</v>
      </c>
      <c r="P355" s="15" t="s">
        <v>981</v>
      </c>
    </row>
    <row r="356" ht="48" spans="2:16">
      <c r="B356" s="15" t="s">
        <v>31</v>
      </c>
      <c r="C356" s="15" t="s">
        <v>32</v>
      </c>
      <c r="D356" s="15" t="s">
        <v>32</v>
      </c>
      <c r="E356" s="15"/>
      <c r="F356" s="15" t="s">
        <v>33</v>
      </c>
      <c r="G356" s="52" t="s">
        <v>120</v>
      </c>
      <c r="H356" s="15">
        <v>1</v>
      </c>
      <c r="I356" s="15"/>
      <c r="J356" s="15" t="s">
        <v>35</v>
      </c>
      <c r="K356" s="15">
        <v>1620100625</v>
      </c>
      <c r="L356" s="15" t="s">
        <v>982</v>
      </c>
      <c r="M356" s="15">
        <v>464</v>
      </c>
      <c r="N356" s="15" t="s">
        <v>230</v>
      </c>
      <c r="O356" s="15" t="s">
        <v>983</v>
      </c>
      <c r="P356" s="15" t="s">
        <v>855</v>
      </c>
    </row>
    <row r="357" ht="60" spans="2:16">
      <c r="B357" s="15" t="s">
        <v>31</v>
      </c>
      <c r="C357" s="15" t="s">
        <v>32</v>
      </c>
      <c r="D357" s="15" t="s">
        <v>32</v>
      </c>
      <c r="E357" s="15" t="s">
        <v>84</v>
      </c>
      <c r="F357" s="15" t="s">
        <v>33</v>
      </c>
      <c r="G357" s="15" t="s">
        <v>34</v>
      </c>
      <c r="H357" s="15">
        <v>0.5</v>
      </c>
      <c r="I357" s="15"/>
      <c r="J357" s="15" t="s">
        <v>35</v>
      </c>
      <c r="K357" s="15">
        <v>1620100626</v>
      </c>
      <c r="L357" s="15" t="s">
        <v>984</v>
      </c>
      <c r="M357" s="15">
        <v>1</v>
      </c>
      <c r="N357" s="15" t="s">
        <v>200</v>
      </c>
      <c r="O357" s="15" t="s">
        <v>985</v>
      </c>
      <c r="P357" s="15" t="s">
        <v>482</v>
      </c>
    </row>
    <row r="358" ht="72" spans="2:16">
      <c r="B358" s="15" t="s">
        <v>31</v>
      </c>
      <c r="C358" s="15" t="s">
        <v>32</v>
      </c>
      <c r="D358" s="15" t="s">
        <v>32</v>
      </c>
      <c r="E358" s="15"/>
      <c r="F358" s="15" t="s">
        <v>33</v>
      </c>
      <c r="G358" s="15" t="s">
        <v>34</v>
      </c>
      <c r="H358" s="15">
        <v>0.5</v>
      </c>
      <c r="I358" s="15"/>
      <c r="J358" s="15" t="s">
        <v>35</v>
      </c>
      <c r="K358" s="15">
        <v>1620100626</v>
      </c>
      <c r="L358" s="15" t="s">
        <v>984</v>
      </c>
      <c r="M358" s="15">
        <v>1</v>
      </c>
      <c r="N358" s="15" t="s">
        <v>67</v>
      </c>
      <c r="O358" s="15" t="s">
        <v>986</v>
      </c>
      <c r="P358" s="15" t="s">
        <v>987</v>
      </c>
    </row>
    <row r="359" ht="72" spans="2:16">
      <c r="B359" s="13" t="s">
        <v>31</v>
      </c>
      <c r="C359" s="13" t="s">
        <v>32</v>
      </c>
      <c r="D359" s="13" t="s">
        <v>32</v>
      </c>
      <c r="E359" s="13"/>
      <c r="F359" s="13" t="s">
        <v>33</v>
      </c>
      <c r="G359" s="13" t="s">
        <v>34</v>
      </c>
      <c r="H359" s="13"/>
      <c r="I359" s="13"/>
      <c r="J359" s="13" t="s">
        <v>988</v>
      </c>
      <c r="K359" s="13">
        <v>1620100626</v>
      </c>
      <c r="L359" s="13" t="s">
        <v>984</v>
      </c>
      <c r="M359" s="13" t="s">
        <v>989</v>
      </c>
      <c r="N359" s="13" t="s">
        <v>474</v>
      </c>
      <c r="O359" s="13" t="s">
        <v>990</v>
      </c>
      <c r="P359" s="13" t="s">
        <v>991</v>
      </c>
    </row>
    <row r="360" ht="60" spans="2:16">
      <c r="B360" s="15" t="s">
        <v>31</v>
      </c>
      <c r="C360" s="15" t="s">
        <v>32</v>
      </c>
      <c r="D360" s="15" t="s">
        <v>32</v>
      </c>
      <c r="E360" s="15" t="s">
        <v>84</v>
      </c>
      <c r="F360" s="15" t="s">
        <v>33</v>
      </c>
      <c r="G360" s="15" t="s">
        <v>34</v>
      </c>
      <c r="H360" s="15">
        <v>0.5</v>
      </c>
      <c r="I360" s="15"/>
      <c r="J360" s="15" t="s">
        <v>35</v>
      </c>
      <c r="K360" s="15" t="s">
        <v>992</v>
      </c>
      <c r="L360" s="15" t="s">
        <v>993</v>
      </c>
      <c r="M360" s="15">
        <v>1</v>
      </c>
      <c r="N360" s="15" t="s">
        <v>200</v>
      </c>
      <c r="O360" s="15" t="s">
        <v>985</v>
      </c>
      <c r="P360" s="15" t="s">
        <v>482</v>
      </c>
    </row>
    <row r="361" ht="72" spans="2:16">
      <c r="B361" s="15" t="s">
        <v>31</v>
      </c>
      <c r="C361" s="15" t="s">
        <v>32</v>
      </c>
      <c r="D361" s="15" t="s">
        <v>32</v>
      </c>
      <c r="E361" s="15"/>
      <c r="F361" s="15" t="s">
        <v>33</v>
      </c>
      <c r="G361" s="15" t="s">
        <v>34</v>
      </c>
      <c r="H361" s="15">
        <v>0.5</v>
      </c>
      <c r="I361" s="15"/>
      <c r="J361" s="15" t="s">
        <v>35</v>
      </c>
      <c r="K361" s="15" t="s">
        <v>992</v>
      </c>
      <c r="L361" s="15" t="s">
        <v>993</v>
      </c>
      <c r="M361" s="15">
        <v>1</v>
      </c>
      <c r="N361" s="15" t="s">
        <v>67</v>
      </c>
      <c r="O361" s="15" t="s">
        <v>986</v>
      </c>
      <c r="P361" s="15" t="s">
        <v>987</v>
      </c>
    </row>
    <row r="362" ht="144" spans="2:16">
      <c r="B362" s="82" t="s">
        <v>31</v>
      </c>
      <c r="C362" s="82" t="s">
        <v>32</v>
      </c>
      <c r="D362" s="82" t="s">
        <v>32</v>
      </c>
      <c r="E362" s="82"/>
      <c r="F362" s="82" t="s">
        <v>33</v>
      </c>
      <c r="G362" s="82" t="s">
        <v>34</v>
      </c>
      <c r="H362" s="82">
        <v>0.5</v>
      </c>
      <c r="I362" s="82"/>
      <c r="J362" s="82" t="s">
        <v>35</v>
      </c>
      <c r="K362" s="82">
        <v>1620100631</v>
      </c>
      <c r="L362" s="82" t="s">
        <v>994</v>
      </c>
      <c r="M362" s="82">
        <v>6</v>
      </c>
      <c r="N362" s="82" t="s">
        <v>859</v>
      </c>
      <c r="O362" s="90" t="s">
        <v>995</v>
      </c>
      <c r="P362" s="91" t="s">
        <v>705</v>
      </c>
    </row>
    <row r="363" ht="48" spans="2:16">
      <c r="B363" s="15" t="s">
        <v>31</v>
      </c>
      <c r="C363" s="15" t="s">
        <v>32</v>
      </c>
      <c r="D363" s="15" t="s">
        <v>32</v>
      </c>
      <c r="E363" s="15" t="s">
        <v>84</v>
      </c>
      <c r="F363" s="15" t="s">
        <v>33</v>
      </c>
      <c r="G363" s="15" t="s">
        <v>34</v>
      </c>
      <c r="H363" s="15">
        <v>0.5</v>
      </c>
      <c r="I363" s="15"/>
      <c r="J363" s="15" t="s">
        <v>35</v>
      </c>
      <c r="K363" s="15">
        <v>1620100635</v>
      </c>
      <c r="L363" s="15" t="s">
        <v>996</v>
      </c>
      <c r="M363" s="15">
        <v>1</v>
      </c>
      <c r="N363" s="15" t="s">
        <v>200</v>
      </c>
      <c r="O363" s="24" t="s">
        <v>997</v>
      </c>
      <c r="P363" s="25" t="s">
        <v>998</v>
      </c>
    </row>
    <row r="364" ht="60" spans="2:16">
      <c r="B364" s="15" t="s">
        <v>31</v>
      </c>
      <c r="C364" s="15" t="s">
        <v>32</v>
      </c>
      <c r="D364" s="15" t="s">
        <v>32</v>
      </c>
      <c r="E364" s="15"/>
      <c r="F364" s="15" t="s">
        <v>33</v>
      </c>
      <c r="G364" s="15" t="s">
        <v>34</v>
      </c>
      <c r="H364" s="15">
        <v>0.5</v>
      </c>
      <c r="I364" s="15"/>
      <c r="J364" s="15" t="s">
        <v>35</v>
      </c>
      <c r="K364" s="15">
        <v>1620100635</v>
      </c>
      <c r="L364" s="15" t="s">
        <v>996</v>
      </c>
      <c r="M364" s="15">
        <v>1</v>
      </c>
      <c r="N364" s="15" t="s">
        <v>67</v>
      </c>
      <c r="O364" s="15" t="s">
        <v>999</v>
      </c>
      <c r="P364" s="25" t="s">
        <v>1000</v>
      </c>
    </row>
    <row r="365" ht="48" spans="1:16">
      <c r="A365" t="s">
        <v>1325</v>
      </c>
      <c r="B365" s="42" t="s">
        <v>31</v>
      </c>
      <c r="C365" s="42" t="s">
        <v>32</v>
      </c>
      <c r="D365" s="42" t="s">
        <v>32</v>
      </c>
      <c r="E365" s="42" t="s">
        <v>79</v>
      </c>
      <c r="F365" s="42" t="s">
        <v>46</v>
      </c>
      <c r="G365" s="42" t="s">
        <v>34</v>
      </c>
      <c r="H365" s="42"/>
      <c r="I365" s="42"/>
      <c r="J365" s="42" t="s">
        <v>825</v>
      </c>
      <c r="K365" s="42">
        <v>1620100110</v>
      </c>
      <c r="L365" s="42" t="s">
        <v>1001</v>
      </c>
      <c r="M365" s="42"/>
      <c r="N365" s="42" t="s">
        <v>79</v>
      </c>
      <c r="O365" s="42" t="s">
        <v>1002</v>
      </c>
      <c r="P365" s="42" t="s">
        <v>1003</v>
      </c>
    </row>
    <row r="366" ht="60" spans="2:16">
      <c r="B366" s="42" t="s">
        <v>31</v>
      </c>
      <c r="C366" s="42" t="s">
        <v>32</v>
      </c>
      <c r="D366" s="95" t="s">
        <v>32</v>
      </c>
      <c r="E366" s="42" t="s">
        <v>1004</v>
      </c>
      <c r="F366" s="42" t="s">
        <v>46</v>
      </c>
      <c r="G366" s="42" t="s">
        <v>34</v>
      </c>
      <c r="H366" s="95"/>
      <c r="I366" s="95"/>
      <c r="J366" s="42" t="s">
        <v>825</v>
      </c>
      <c r="K366" s="42">
        <v>1620100110</v>
      </c>
      <c r="L366" s="42" t="s">
        <v>1001</v>
      </c>
      <c r="M366" s="95"/>
      <c r="N366" s="42" t="s">
        <v>1004</v>
      </c>
      <c r="O366" s="42" t="s">
        <v>1005</v>
      </c>
      <c r="P366" s="42" t="s">
        <v>1006</v>
      </c>
    </row>
    <row r="367" ht="108" spans="2:16">
      <c r="B367" s="52" t="s">
        <v>31</v>
      </c>
      <c r="C367" s="52" t="s">
        <v>32</v>
      </c>
      <c r="D367" s="96" t="s">
        <v>32</v>
      </c>
      <c r="E367" s="52"/>
      <c r="F367" s="52" t="s">
        <v>33</v>
      </c>
      <c r="G367" s="52" t="s">
        <v>34</v>
      </c>
      <c r="H367" s="96">
        <v>0.5</v>
      </c>
      <c r="I367" s="96"/>
      <c r="J367" s="52" t="s">
        <v>35</v>
      </c>
      <c r="K367" s="52">
        <v>1620100105</v>
      </c>
      <c r="L367" s="52" t="s">
        <v>1007</v>
      </c>
      <c r="M367" s="96">
        <v>19</v>
      </c>
      <c r="N367" s="52" t="s">
        <v>1009</v>
      </c>
      <c r="O367" s="52" t="s">
        <v>1010</v>
      </c>
      <c r="P367" s="52" t="s">
        <v>117</v>
      </c>
    </row>
    <row r="368" ht="72" spans="2:16">
      <c r="B368" s="52" t="s">
        <v>31</v>
      </c>
      <c r="C368" s="52" t="s">
        <v>32</v>
      </c>
      <c r="D368" s="97" t="s">
        <v>32</v>
      </c>
      <c r="E368" s="52" t="s">
        <v>84</v>
      </c>
      <c r="F368" s="52" t="s">
        <v>33</v>
      </c>
      <c r="G368" s="52" t="s">
        <v>34</v>
      </c>
      <c r="H368" s="97">
        <v>0.5</v>
      </c>
      <c r="I368" s="97"/>
      <c r="J368" s="52" t="s">
        <v>35</v>
      </c>
      <c r="K368" s="52">
        <v>1620100114</v>
      </c>
      <c r="L368" s="52" t="s">
        <v>1011</v>
      </c>
      <c r="M368" s="97">
        <v>1</v>
      </c>
      <c r="N368" s="52" t="s">
        <v>200</v>
      </c>
      <c r="O368" s="52" t="s">
        <v>1012</v>
      </c>
      <c r="P368" s="52" t="s">
        <v>1013</v>
      </c>
    </row>
    <row r="369" ht="72" spans="2:16">
      <c r="B369" s="52" t="s">
        <v>31</v>
      </c>
      <c r="C369" s="52" t="s">
        <v>32</v>
      </c>
      <c r="D369" s="65" t="s">
        <v>32</v>
      </c>
      <c r="E369" s="52"/>
      <c r="F369" s="52" t="s">
        <v>33</v>
      </c>
      <c r="G369" s="52" t="s">
        <v>34</v>
      </c>
      <c r="H369" s="65">
        <v>0.5</v>
      </c>
      <c r="I369" s="65"/>
      <c r="J369" s="52" t="s">
        <v>35</v>
      </c>
      <c r="K369" s="52">
        <v>1620100114</v>
      </c>
      <c r="L369" s="52" t="s">
        <v>1011</v>
      </c>
      <c r="M369" s="65">
        <v>1</v>
      </c>
      <c r="N369" s="15" t="s">
        <v>67</v>
      </c>
      <c r="O369" s="52" t="s">
        <v>1014</v>
      </c>
      <c r="P369" s="52" t="s">
        <v>119</v>
      </c>
    </row>
    <row r="370" ht="108" spans="2:16">
      <c r="B370" s="52" t="s">
        <v>31</v>
      </c>
      <c r="C370" s="52" t="s">
        <v>32</v>
      </c>
      <c r="D370" s="97" t="s">
        <v>32</v>
      </c>
      <c r="E370" s="52"/>
      <c r="F370" s="52" t="s">
        <v>33</v>
      </c>
      <c r="G370" s="52" t="s">
        <v>34</v>
      </c>
      <c r="H370" s="97">
        <v>0.5</v>
      </c>
      <c r="I370" s="97"/>
      <c r="J370" s="52" t="s">
        <v>35</v>
      </c>
      <c r="K370" s="52">
        <v>1620100112</v>
      </c>
      <c r="L370" s="52" t="s">
        <v>1015</v>
      </c>
      <c r="M370" s="97">
        <v>1</v>
      </c>
      <c r="N370" s="52" t="s">
        <v>67</v>
      </c>
      <c r="O370" s="52" t="s">
        <v>1016</v>
      </c>
      <c r="P370" s="52" t="s">
        <v>119</v>
      </c>
    </row>
    <row r="371" ht="60" spans="2:16">
      <c r="B371" s="52" t="s">
        <v>31</v>
      </c>
      <c r="C371" s="52" t="s">
        <v>32</v>
      </c>
      <c r="D371" s="65" t="s">
        <v>32</v>
      </c>
      <c r="E371" s="52"/>
      <c r="F371" s="52" t="s">
        <v>33</v>
      </c>
      <c r="G371" s="52" t="s">
        <v>34</v>
      </c>
      <c r="H371" s="65">
        <v>0.5</v>
      </c>
      <c r="I371" s="65"/>
      <c r="J371" s="52" t="s">
        <v>35</v>
      </c>
      <c r="K371" s="52">
        <v>1620100112</v>
      </c>
      <c r="L371" s="52" t="s">
        <v>1015</v>
      </c>
      <c r="M371" s="65">
        <v>1</v>
      </c>
      <c r="N371" s="35" t="s">
        <v>57</v>
      </c>
      <c r="O371" s="52" t="s">
        <v>1017</v>
      </c>
      <c r="P371" s="52" t="s">
        <v>1018</v>
      </c>
    </row>
    <row r="372" ht="264" spans="2:16">
      <c r="B372" s="42" t="s">
        <v>31</v>
      </c>
      <c r="C372" s="42" t="s">
        <v>32</v>
      </c>
      <c r="D372" s="95" t="s">
        <v>32</v>
      </c>
      <c r="E372" s="42"/>
      <c r="F372" s="42" t="s">
        <v>33</v>
      </c>
      <c r="G372" s="42" t="s">
        <v>34</v>
      </c>
      <c r="H372" s="95">
        <v>0.5</v>
      </c>
      <c r="I372" s="95"/>
      <c r="J372" s="42" t="s">
        <v>1019</v>
      </c>
      <c r="K372" s="42">
        <v>1620100115</v>
      </c>
      <c r="L372" s="42" t="s">
        <v>1020</v>
      </c>
      <c r="M372" s="95">
        <v>800</v>
      </c>
      <c r="N372" s="42" t="s">
        <v>1021</v>
      </c>
      <c r="O372" s="42" t="s">
        <v>1022</v>
      </c>
      <c r="P372" s="42" t="s">
        <v>1023</v>
      </c>
    </row>
    <row r="373" ht="60" spans="2:16">
      <c r="B373" s="42" t="s">
        <v>31</v>
      </c>
      <c r="C373" s="42" t="s">
        <v>32</v>
      </c>
      <c r="D373" s="42" t="s">
        <v>32</v>
      </c>
      <c r="E373" s="42" t="s">
        <v>84</v>
      </c>
      <c r="F373" s="42" t="s">
        <v>33</v>
      </c>
      <c r="G373" s="42" t="s">
        <v>34</v>
      </c>
      <c r="H373" s="42">
        <v>0.5</v>
      </c>
      <c r="I373" s="42"/>
      <c r="J373" s="42" t="s">
        <v>1024</v>
      </c>
      <c r="K373" s="42">
        <v>1620100119</v>
      </c>
      <c r="L373" s="42" t="s">
        <v>1025</v>
      </c>
      <c r="M373" s="42">
        <v>369</v>
      </c>
      <c r="N373" s="42" t="s">
        <v>1026</v>
      </c>
      <c r="O373" s="42" t="s">
        <v>1027</v>
      </c>
      <c r="P373" s="42" t="s">
        <v>927</v>
      </c>
    </row>
    <row r="374" ht="84" spans="2:16">
      <c r="B374" s="52" t="s">
        <v>31</v>
      </c>
      <c r="C374" s="52" t="s">
        <v>32</v>
      </c>
      <c r="D374" s="97" t="s">
        <v>32</v>
      </c>
      <c r="E374" s="52"/>
      <c r="F374" s="52" t="s">
        <v>33</v>
      </c>
      <c r="G374" s="52" t="s">
        <v>34</v>
      </c>
      <c r="H374" s="97">
        <v>0.5</v>
      </c>
      <c r="I374" s="97"/>
      <c r="J374" s="52" t="s">
        <v>35</v>
      </c>
      <c r="K374" s="52">
        <v>1620100119</v>
      </c>
      <c r="L374" s="52" t="s">
        <v>1025</v>
      </c>
      <c r="M374" s="97">
        <v>1</v>
      </c>
      <c r="N374" s="52" t="s">
        <v>1028</v>
      </c>
      <c r="O374" s="52" t="s">
        <v>1029</v>
      </c>
      <c r="P374" s="52" t="s">
        <v>119</v>
      </c>
    </row>
    <row r="375" ht="36" spans="2:16">
      <c r="B375" s="52" t="s">
        <v>31</v>
      </c>
      <c r="C375" s="52" t="s">
        <v>32</v>
      </c>
      <c r="D375" s="65" t="s">
        <v>32</v>
      </c>
      <c r="E375" s="52"/>
      <c r="F375" s="52" t="s">
        <v>33</v>
      </c>
      <c r="G375" s="52" t="s">
        <v>34</v>
      </c>
      <c r="H375" s="65">
        <v>0.5</v>
      </c>
      <c r="I375" s="65"/>
      <c r="J375" s="52" t="s">
        <v>35</v>
      </c>
      <c r="K375" s="52">
        <v>1620100119</v>
      </c>
      <c r="L375" s="52" t="s">
        <v>1025</v>
      </c>
      <c r="M375" s="65">
        <v>1</v>
      </c>
      <c r="N375" s="52" t="s">
        <v>1030</v>
      </c>
      <c r="O375" s="52" t="s">
        <v>1031</v>
      </c>
      <c r="P375" s="52" t="s">
        <v>579</v>
      </c>
    </row>
    <row r="376" ht="36" spans="2:16">
      <c r="B376" s="52" t="s">
        <v>31</v>
      </c>
      <c r="C376" s="52" t="s">
        <v>32</v>
      </c>
      <c r="D376" s="97" t="s">
        <v>32</v>
      </c>
      <c r="E376" s="52" t="s">
        <v>84</v>
      </c>
      <c r="F376" s="52" t="s">
        <v>46</v>
      </c>
      <c r="G376" s="52" t="s">
        <v>34</v>
      </c>
      <c r="H376" s="97">
        <v>1</v>
      </c>
      <c r="I376" s="97"/>
      <c r="J376" s="52" t="s">
        <v>35</v>
      </c>
      <c r="K376" s="52">
        <v>1620100121</v>
      </c>
      <c r="L376" s="52" t="s">
        <v>1032</v>
      </c>
      <c r="M376" s="97">
        <v>1</v>
      </c>
      <c r="N376" s="52" t="s">
        <v>71</v>
      </c>
      <c r="O376" s="52" t="s">
        <v>1033</v>
      </c>
      <c r="P376" s="52" t="s">
        <v>1034</v>
      </c>
    </row>
    <row r="377" ht="156" spans="2:16">
      <c r="B377" s="42" t="s">
        <v>31</v>
      </c>
      <c r="C377" s="42" t="s">
        <v>32</v>
      </c>
      <c r="D377" s="42" t="s">
        <v>32</v>
      </c>
      <c r="E377" s="42"/>
      <c r="F377" s="42" t="s">
        <v>33</v>
      </c>
      <c r="G377" s="42" t="s">
        <v>120</v>
      </c>
      <c r="H377" s="42">
        <v>0.6</v>
      </c>
      <c r="I377" s="42"/>
      <c r="J377" s="42" t="s">
        <v>48</v>
      </c>
      <c r="K377" s="42">
        <v>1620100121</v>
      </c>
      <c r="L377" s="42" t="s">
        <v>1032</v>
      </c>
      <c r="M377" s="42">
        <v>1</v>
      </c>
      <c r="N377" s="42" t="s">
        <v>1035</v>
      </c>
      <c r="O377" s="42" t="s">
        <v>1036</v>
      </c>
      <c r="P377" s="42" t="s">
        <v>1037</v>
      </c>
    </row>
    <row r="378" ht="72" spans="2:16">
      <c r="B378" s="42" t="s">
        <v>31</v>
      </c>
      <c r="C378" s="42" t="s">
        <v>32</v>
      </c>
      <c r="D378" s="95" t="s">
        <v>32</v>
      </c>
      <c r="E378" s="42"/>
      <c r="F378" s="42" t="s">
        <v>33</v>
      </c>
      <c r="G378" s="42" t="s">
        <v>34</v>
      </c>
      <c r="H378" s="95">
        <v>0.5</v>
      </c>
      <c r="I378" s="95"/>
      <c r="J378" s="42" t="s">
        <v>82</v>
      </c>
      <c r="K378" s="42">
        <v>1620100121</v>
      </c>
      <c r="L378" s="42" t="s">
        <v>1032</v>
      </c>
      <c r="M378" s="95">
        <v>1</v>
      </c>
      <c r="N378" s="42" t="s">
        <v>67</v>
      </c>
      <c r="O378" s="42" t="s">
        <v>1038</v>
      </c>
      <c r="P378" s="42" t="s">
        <v>1034</v>
      </c>
    </row>
    <row r="379" ht="132" spans="2:16">
      <c r="B379" s="52" t="s">
        <v>31</v>
      </c>
      <c r="C379" s="52" t="s">
        <v>32</v>
      </c>
      <c r="D379" s="65" t="s">
        <v>32</v>
      </c>
      <c r="E379" s="52"/>
      <c r="F379" s="52" t="s">
        <v>33</v>
      </c>
      <c r="G379" s="52" t="s">
        <v>34</v>
      </c>
      <c r="H379" s="65">
        <v>0.5</v>
      </c>
      <c r="I379" s="65"/>
      <c r="J379" s="52" t="s">
        <v>35</v>
      </c>
      <c r="K379" s="52">
        <v>1620100121</v>
      </c>
      <c r="L379" s="52" t="s">
        <v>1032</v>
      </c>
      <c r="M379" s="65">
        <v>11</v>
      </c>
      <c r="N379" s="52" t="s">
        <v>1009</v>
      </c>
      <c r="O379" s="52" t="s">
        <v>1039</v>
      </c>
      <c r="P379" s="52" t="s">
        <v>1037</v>
      </c>
    </row>
    <row r="380" ht="36" spans="2:16">
      <c r="B380" s="52" t="s">
        <v>31</v>
      </c>
      <c r="C380" s="52" t="s">
        <v>32</v>
      </c>
      <c r="D380" s="97" t="s">
        <v>32</v>
      </c>
      <c r="E380" s="52" t="s">
        <v>84</v>
      </c>
      <c r="F380" s="52" t="s">
        <v>46</v>
      </c>
      <c r="G380" s="52" t="s">
        <v>34</v>
      </c>
      <c r="H380" s="97">
        <v>1</v>
      </c>
      <c r="I380" s="97"/>
      <c r="J380" s="52" t="s">
        <v>35</v>
      </c>
      <c r="K380" s="52">
        <v>1620100123</v>
      </c>
      <c r="L380" s="52" t="s">
        <v>1040</v>
      </c>
      <c r="M380" s="97">
        <v>1</v>
      </c>
      <c r="N380" s="52" t="s">
        <v>71</v>
      </c>
      <c r="O380" s="52" t="s">
        <v>1041</v>
      </c>
      <c r="P380" s="52" t="s">
        <v>962</v>
      </c>
    </row>
    <row r="381" ht="84" spans="2:16">
      <c r="B381" s="42" t="s">
        <v>31</v>
      </c>
      <c r="C381" s="42" t="s">
        <v>32</v>
      </c>
      <c r="D381" s="42" t="s">
        <v>32</v>
      </c>
      <c r="E381" s="42" t="s">
        <v>84</v>
      </c>
      <c r="F381" s="42" t="s">
        <v>33</v>
      </c>
      <c r="G381" s="42" t="s">
        <v>34</v>
      </c>
      <c r="H381" s="42">
        <v>0.5</v>
      </c>
      <c r="I381" s="42"/>
      <c r="J381" s="42" t="s">
        <v>1042</v>
      </c>
      <c r="K381" s="42">
        <v>1620100123</v>
      </c>
      <c r="L381" s="42" t="s">
        <v>1040</v>
      </c>
      <c r="M381" s="42">
        <v>5</v>
      </c>
      <c r="N381" s="42" t="s">
        <v>1043</v>
      </c>
      <c r="O381" s="42" t="s">
        <v>1044</v>
      </c>
      <c r="P381" s="42" t="s">
        <v>1045</v>
      </c>
    </row>
    <row r="382" ht="108" spans="2:17">
      <c r="B382" s="42" t="s">
        <v>31</v>
      </c>
      <c r="C382" s="42" t="s">
        <v>32</v>
      </c>
      <c r="D382" s="95" t="s">
        <v>32</v>
      </c>
      <c r="E382" s="42" t="s">
        <v>84</v>
      </c>
      <c r="F382" s="42" t="s">
        <v>33</v>
      </c>
      <c r="G382" s="42" t="s">
        <v>34</v>
      </c>
      <c r="H382" s="95">
        <v>0.5</v>
      </c>
      <c r="I382" s="95"/>
      <c r="J382" s="42" t="s">
        <v>1042</v>
      </c>
      <c r="K382" s="42">
        <v>1620100123</v>
      </c>
      <c r="L382" s="42" t="s">
        <v>1040</v>
      </c>
      <c r="M382" s="95">
        <v>7</v>
      </c>
      <c r="N382" s="42" t="s">
        <v>1046</v>
      </c>
      <c r="O382" s="42" t="s">
        <v>1047</v>
      </c>
      <c r="P382" s="42" t="s">
        <v>296</v>
      </c>
      <c r="Q382" t="s">
        <v>11</v>
      </c>
    </row>
    <row r="383" ht="72" spans="2:16">
      <c r="B383" s="42" t="s">
        <v>31</v>
      </c>
      <c r="C383" s="42" t="s">
        <v>32</v>
      </c>
      <c r="D383" s="42" t="s">
        <v>32</v>
      </c>
      <c r="E383" s="42" t="s">
        <v>84</v>
      </c>
      <c r="F383" s="42" t="s">
        <v>33</v>
      </c>
      <c r="G383" s="42" t="s">
        <v>34</v>
      </c>
      <c r="H383" s="42">
        <v>0.5</v>
      </c>
      <c r="I383" s="42"/>
      <c r="J383" s="42" t="s">
        <v>82</v>
      </c>
      <c r="K383" s="42">
        <v>1620100123</v>
      </c>
      <c r="L383" s="42" t="s">
        <v>1040</v>
      </c>
      <c r="M383" s="42">
        <v>1</v>
      </c>
      <c r="N383" s="42" t="s">
        <v>67</v>
      </c>
      <c r="O383" s="42" t="s">
        <v>1048</v>
      </c>
      <c r="P383" s="42" t="s">
        <v>296</v>
      </c>
    </row>
    <row r="384" ht="24" spans="2:16">
      <c r="B384" s="42" t="s">
        <v>31</v>
      </c>
      <c r="C384" s="42" t="s">
        <v>77</v>
      </c>
      <c r="D384" s="95" t="s">
        <v>77</v>
      </c>
      <c r="E384" s="42"/>
      <c r="F384" s="42"/>
      <c r="G384" s="42"/>
      <c r="H384" s="95"/>
      <c r="I384" s="95"/>
      <c r="J384" s="42" t="s">
        <v>825</v>
      </c>
      <c r="K384" s="42">
        <v>1620100206</v>
      </c>
      <c r="L384" s="42" t="s">
        <v>1049</v>
      </c>
      <c r="M384" s="95"/>
      <c r="N384" s="42" t="s">
        <v>1050</v>
      </c>
      <c r="O384" s="42" t="s">
        <v>1051</v>
      </c>
      <c r="P384" s="42" t="s">
        <v>318</v>
      </c>
    </row>
    <row r="385" ht="36" spans="2:16">
      <c r="B385" s="42" t="s">
        <v>31</v>
      </c>
      <c r="C385" s="42" t="s">
        <v>77</v>
      </c>
      <c r="D385" s="42" t="s">
        <v>77</v>
      </c>
      <c r="E385" s="42"/>
      <c r="F385" s="42"/>
      <c r="G385" s="42"/>
      <c r="H385" s="42"/>
      <c r="I385" s="42"/>
      <c r="J385" s="42" t="s">
        <v>1052</v>
      </c>
      <c r="K385" s="42">
        <v>1620100206</v>
      </c>
      <c r="L385" s="42" t="s">
        <v>1049</v>
      </c>
      <c r="M385" s="42"/>
      <c r="N385" s="42" t="s">
        <v>1053</v>
      </c>
      <c r="O385" s="42" t="s">
        <v>1054</v>
      </c>
      <c r="P385" s="42" t="s">
        <v>1055</v>
      </c>
    </row>
    <row r="386" ht="72" spans="2:16">
      <c r="B386" s="52" t="s">
        <v>31</v>
      </c>
      <c r="C386" s="52" t="s">
        <v>32</v>
      </c>
      <c r="D386" s="97" t="s">
        <v>32</v>
      </c>
      <c r="E386" s="52"/>
      <c r="F386" s="52" t="s">
        <v>33</v>
      </c>
      <c r="G386" s="52" t="s">
        <v>34</v>
      </c>
      <c r="H386" s="97">
        <v>0.5</v>
      </c>
      <c r="I386" s="97"/>
      <c r="J386" s="52" t="s">
        <v>35</v>
      </c>
      <c r="K386" s="52">
        <v>1620100206</v>
      </c>
      <c r="L386" s="52" t="s">
        <v>1049</v>
      </c>
      <c r="M386" s="97">
        <v>1</v>
      </c>
      <c r="N386" s="52" t="s">
        <v>200</v>
      </c>
      <c r="O386" s="52" t="s">
        <v>1056</v>
      </c>
      <c r="P386" s="52" t="s">
        <v>318</v>
      </c>
    </row>
    <row r="387" ht="120" spans="2:16">
      <c r="B387" s="42" t="s">
        <v>31</v>
      </c>
      <c r="C387" s="42" t="s">
        <v>32</v>
      </c>
      <c r="D387" s="42" t="s">
        <v>32</v>
      </c>
      <c r="E387" s="42"/>
      <c r="F387" s="42" t="s">
        <v>95</v>
      </c>
      <c r="G387" s="42" t="s">
        <v>120</v>
      </c>
      <c r="H387" s="42">
        <v>0.3</v>
      </c>
      <c r="I387" s="42"/>
      <c r="J387" s="42" t="s">
        <v>48</v>
      </c>
      <c r="K387" s="42">
        <v>1620100206</v>
      </c>
      <c r="L387" s="42" t="s">
        <v>1049</v>
      </c>
      <c r="M387" s="42">
        <v>2</v>
      </c>
      <c r="N387" s="42" t="s">
        <v>1057</v>
      </c>
      <c r="O387" s="42" t="s">
        <v>1058</v>
      </c>
      <c r="P387" s="42" t="s">
        <v>171</v>
      </c>
    </row>
    <row r="388" ht="96" spans="2:16">
      <c r="B388" s="52" t="s">
        <v>31</v>
      </c>
      <c r="C388" s="52" t="s">
        <v>32</v>
      </c>
      <c r="D388" s="97" t="s">
        <v>32</v>
      </c>
      <c r="E388" s="52"/>
      <c r="F388" s="52" t="s">
        <v>95</v>
      </c>
      <c r="G388" s="52" t="s">
        <v>120</v>
      </c>
      <c r="H388" s="97">
        <v>0.5</v>
      </c>
      <c r="I388" s="97"/>
      <c r="J388" s="52" t="s">
        <v>35</v>
      </c>
      <c r="K388" s="52">
        <v>1620100206</v>
      </c>
      <c r="L388" s="52" t="s">
        <v>1049</v>
      </c>
      <c r="M388" s="97">
        <v>1</v>
      </c>
      <c r="N388" s="52" t="s">
        <v>1059</v>
      </c>
      <c r="O388" s="52" t="s">
        <v>1060</v>
      </c>
      <c r="P388" s="52" t="s">
        <v>220</v>
      </c>
    </row>
    <row r="389" ht="84" spans="2:16">
      <c r="B389" s="52" t="s">
        <v>31</v>
      </c>
      <c r="C389" s="52" t="s">
        <v>32</v>
      </c>
      <c r="D389" s="65" t="s">
        <v>32</v>
      </c>
      <c r="E389" s="52"/>
      <c r="F389" s="52" t="s">
        <v>95</v>
      </c>
      <c r="G389" s="52" t="s">
        <v>34</v>
      </c>
      <c r="H389" s="65">
        <v>0.3</v>
      </c>
      <c r="I389" s="65"/>
      <c r="J389" s="52" t="s">
        <v>35</v>
      </c>
      <c r="K389" s="52">
        <v>1620100206</v>
      </c>
      <c r="L389" s="52" t="s">
        <v>1049</v>
      </c>
      <c r="M389" s="65">
        <v>1</v>
      </c>
      <c r="N389" s="52" t="s">
        <v>1061</v>
      </c>
      <c r="O389" s="52" t="s">
        <v>1062</v>
      </c>
      <c r="P389" s="52" t="s">
        <v>291</v>
      </c>
    </row>
    <row r="390" ht="168" spans="2:17">
      <c r="B390" s="52" t="s">
        <v>31</v>
      </c>
      <c r="C390" s="52" t="s">
        <v>39</v>
      </c>
      <c r="D390" s="97" t="s">
        <v>39</v>
      </c>
      <c r="E390" s="52" t="s">
        <v>84</v>
      </c>
      <c r="F390" s="52" t="s">
        <v>33</v>
      </c>
      <c r="G390" s="52" t="s">
        <v>40</v>
      </c>
      <c r="H390" s="97">
        <v>1</v>
      </c>
      <c r="I390" s="97"/>
      <c r="J390" s="52" t="s">
        <v>35</v>
      </c>
      <c r="K390" s="52">
        <v>1620100208</v>
      </c>
      <c r="L390" s="52" t="s">
        <v>1063</v>
      </c>
      <c r="M390" s="97">
        <v>2</v>
      </c>
      <c r="N390" s="52" t="s">
        <v>1064</v>
      </c>
      <c r="O390" s="52" t="s">
        <v>1065</v>
      </c>
      <c r="P390" s="52" t="s">
        <v>356</v>
      </c>
      <c r="Q390" s="32"/>
    </row>
    <row r="391" ht="156" spans="2:16">
      <c r="B391" s="42" t="s">
        <v>31</v>
      </c>
      <c r="C391" s="42" t="s">
        <v>32</v>
      </c>
      <c r="D391" s="42" t="s">
        <v>32</v>
      </c>
      <c r="E391" s="42"/>
      <c r="F391" s="42" t="s">
        <v>33</v>
      </c>
      <c r="G391" s="42" t="s">
        <v>506</v>
      </c>
      <c r="H391" s="42">
        <v>0.6</v>
      </c>
      <c r="I391" s="42"/>
      <c r="J391" s="42" t="s">
        <v>48</v>
      </c>
      <c r="K391" s="42">
        <v>1620100208</v>
      </c>
      <c r="L391" s="42" t="s">
        <v>1063</v>
      </c>
      <c r="M391" s="42">
        <v>2</v>
      </c>
      <c r="N391" s="42" t="s">
        <v>1066</v>
      </c>
      <c r="O391" s="42" t="s">
        <v>1067</v>
      </c>
      <c r="P391" s="42" t="s">
        <v>1068</v>
      </c>
    </row>
    <row r="392" ht="156" spans="2:16">
      <c r="B392" s="42" t="s">
        <v>31</v>
      </c>
      <c r="C392" s="42" t="s">
        <v>32</v>
      </c>
      <c r="D392" s="95" t="s">
        <v>32</v>
      </c>
      <c r="E392" s="42"/>
      <c r="F392" s="42" t="s">
        <v>95</v>
      </c>
      <c r="G392" s="42" t="s">
        <v>47</v>
      </c>
      <c r="H392" s="95">
        <v>0.6</v>
      </c>
      <c r="I392" s="95"/>
      <c r="J392" s="42" t="s">
        <v>48</v>
      </c>
      <c r="K392" s="42">
        <v>1620100208</v>
      </c>
      <c r="L392" s="42" t="s">
        <v>1063</v>
      </c>
      <c r="M392" s="95">
        <v>2</v>
      </c>
      <c r="N392" s="42" t="s">
        <v>1069</v>
      </c>
      <c r="O392" s="42" t="s">
        <v>1070</v>
      </c>
      <c r="P392" s="42" t="s">
        <v>942</v>
      </c>
    </row>
    <row r="393" ht="72" spans="2:16">
      <c r="B393" s="52" t="s">
        <v>31</v>
      </c>
      <c r="C393" s="52" t="s">
        <v>32</v>
      </c>
      <c r="D393" s="65" t="s">
        <v>32</v>
      </c>
      <c r="E393" s="52" t="s">
        <v>84</v>
      </c>
      <c r="F393" s="52" t="s">
        <v>33</v>
      </c>
      <c r="G393" s="52" t="s">
        <v>34</v>
      </c>
      <c r="H393" s="65">
        <v>0.5</v>
      </c>
      <c r="I393" s="65"/>
      <c r="J393" s="52" t="s">
        <v>35</v>
      </c>
      <c r="K393" s="52">
        <v>1620100214</v>
      </c>
      <c r="L393" s="52" t="s">
        <v>1071</v>
      </c>
      <c r="M393" s="65">
        <v>1</v>
      </c>
      <c r="N393" s="52" t="s">
        <v>200</v>
      </c>
      <c r="O393" s="52" t="s">
        <v>1072</v>
      </c>
      <c r="P393" s="52" t="s">
        <v>431</v>
      </c>
    </row>
    <row r="394" ht="60" spans="2:16">
      <c r="B394" s="52" t="s">
        <v>31</v>
      </c>
      <c r="C394" s="52" t="s">
        <v>32</v>
      </c>
      <c r="D394" s="97" t="s">
        <v>32</v>
      </c>
      <c r="E394" s="52"/>
      <c r="F394" s="52" t="s">
        <v>33</v>
      </c>
      <c r="G394" s="52" t="s">
        <v>34</v>
      </c>
      <c r="H394" s="97">
        <v>0.5</v>
      </c>
      <c r="I394" s="97"/>
      <c r="J394" s="52" t="s">
        <v>35</v>
      </c>
      <c r="K394" s="52">
        <v>1620100214</v>
      </c>
      <c r="L394" s="52" t="s">
        <v>1071</v>
      </c>
      <c r="M394" s="97">
        <v>1</v>
      </c>
      <c r="N394" s="52" t="s">
        <v>1073</v>
      </c>
      <c r="O394" s="52" t="s">
        <v>1074</v>
      </c>
      <c r="P394" s="52" t="s">
        <v>119</v>
      </c>
    </row>
    <row r="395" ht="168" spans="1:21">
      <c r="A395" s="40"/>
      <c r="B395" s="63" t="s">
        <v>31</v>
      </c>
      <c r="C395" s="63" t="s">
        <v>39</v>
      </c>
      <c r="D395" s="105" t="s">
        <v>39</v>
      </c>
      <c r="E395" s="63"/>
      <c r="F395" s="63" t="s">
        <v>33</v>
      </c>
      <c r="G395" s="63" t="s">
        <v>40</v>
      </c>
      <c r="H395" s="105">
        <v>1</v>
      </c>
      <c r="I395" s="105"/>
      <c r="J395" s="63" t="s">
        <v>35</v>
      </c>
      <c r="K395" s="63">
        <v>1620100214</v>
      </c>
      <c r="L395" s="63" t="s">
        <v>1071</v>
      </c>
      <c r="M395" s="105">
        <v>1</v>
      </c>
      <c r="N395" s="63" t="s">
        <v>1075</v>
      </c>
      <c r="O395" s="63" t="s">
        <v>1076</v>
      </c>
      <c r="P395" s="63" t="s">
        <v>66</v>
      </c>
      <c r="Q395" s="32" t="s">
        <v>1306</v>
      </c>
      <c r="R395" s="32" t="s">
        <v>1326</v>
      </c>
      <c r="S395" s="40"/>
      <c r="T395" s="40"/>
      <c r="U395" s="40"/>
    </row>
    <row r="396" ht="48" spans="2:16">
      <c r="B396" s="52" t="s">
        <v>31</v>
      </c>
      <c r="C396" s="52" t="s">
        <v>32</v>
      </c>
      <c r="D396" s="65" t="s">
        <v>32</v>
      </c>
      <c r="E396" s="52"/>
      <c r="F396" s="52" t="s">
        <v>33</v>
      </c>
      <c r="G396" s="52" t="s">
        <v>120</v>
      </c>
      <c r="H396" s="65">
        <v>1</v>
      </c>
      <c r="I396" s="65"/>
      <c r="J396" s="52" t="s">
        <v>35</v>
      </c>
      <c r="K396" s="52">
        <v>1620100216</v>
      </c>
      <c r="L396" s="52" t="s">
        <v>1080</v>
      </c>
      <c r="M396" s="65">
        <v>235</v>
      </c>
      <c r="N396" s="52" t="s">
        <v>286</v>
      </c>
      <c r="O396" s="52" t="s">
        <v>1081</v>
      </c>
      <c r="P396" s="52" t="s">
        <v>1082</v>
      </c>
    </row>
    <row r="397" ht="300" spans="2:17">
      <c r="B397" s="52" t="s">
        <v>31</v>
      </c>
      <c r="C397" s="52" t="s">
        <v>39</v>
      </c>
      <c r="D397" s="97" t="s">
        <v>39</v>
      </c>
      <c r="E397" s="52"/>
      <c r="F397" s="52" t="s">
        <v>33</v>
      </c>
      <c r="G397" s="52" t="s">
        <v>40</v>
      </c>
      <c r="H397" s="97">
        <v>1</v>
      </c>
      <c r="I397" s="97"/>
      <c r="J397" s="52" t="s">
        <v>35</v>
      </c>
      <c r="K397" s="52">
        <v>1620100219</v>
      </c>
      <c r="L397" s="52" t="s">
        <v>1083</v>
      </c>
      <c r="M397" s="97">
        <v>5</v>
      </c>
      <c r="N397" s="52" t="s">
        <v>1084</v>
      </c>
      <c r="O397" s="52" t="s">
        <v>1085</v>
      </c>
      <c r="P397" s="52" t="s">
        <v>898</v>
      </c>
      <c r="Q397" s="32"/>
    </row>
    <row r="398" ht="300" spans="2:16">
      <c r="B398" s="42" t="s">
        <v>31</v>
      </c>
      <c r="C398" s="42" t="s">
        <v>32</v>
      </c>
      <c r="D398" s="42" t="s">
        <v>32</v>
      </c>
      <c r="E398" s="42" t="s">
        <v>84</v>
      </c>
      <c r="F398" s="42" t="s">
        <v>95</v>
      </c>
      <c r="G398" s="42" t="s">
        <v>47</v>
      </c>
      <c r="H398" s="42">
        <v>0.6</v>
      </c>
      <c r="I398" s="42"/>
      <c r="J398" s="42" t="s">
        <v>48</v>
      </c>
      <c r="K398" s="42">
        <v>1620100219</v>
      </c>
      <c r="L398" s="42" t="s">
        <v>1083</v>
      </c>
      <c r="M398" s="42">
        <v>5</v>
      </c>
      <c r="N398" s="42" t="s">
        <v>1086</v>
      </c>
      <c r="O398" s="42" t="s">
        <v>1087</v>
      </c>
      <c r="P398" s="42" t="s">
        <v>1088</v>
      </c>
    </row>
    <row r="399" ht="288" spans="2:16">
      <c r="B399" s="42" t="s">
        <v>31</v>
      </c>
      <c r="C399" s="42" t="s">
        <v>32</v>
      </c>
      <c r="D399" s="95" t="s">
        <v>32</v>
      </c>
      <c r="E399" s="42" t="s">
        <v>84</v>
      </c>
      <c r="F399" s="42" t="s">
        <v>95</v>
      </c>
      <c r="G399" s="42" t="s">
        <v>120</v>
      </c>
      <c r="H399" s="95">
        <v>0.3</v>
      </c>
      <c r="I399" s="95"/>
      <c r="J399" s="42" t="s">
        <v>48</v>
      </c>
      <c r="K399" s="42">
        <v>1620100219</v>
      </c>
      <c r="L399" s="42" t="s">
        <v>1083</v>
      </c>
      <c r="M399" s="95">
        <v>5</v>
      </c>
      <c r="N399" s="42" t="s">
        <v>1089</v>
      </c>
      <c r="O399" s="42" t="s">
        <v>1090</v>
      </c>
      <c r="P399" s="42" t="s">
        <v>1088</v>
      </c>
    </row>
    <row r="400" ht="204" spans="2:16">
      <c r="B400" s="52" t="s">
        <v>31</v>
      </c>
      <c r="C400" s="52" t="s">
        <v>221</v>
      </c>
      <c r="D400" s="65" t="s">
        <v>221</v>
      </c>
      <c r="E400" s="52"/>
      <c r="F400" s="52" t="s">
        <v>224</v>
      </c>
      <c r="G400" s="52" t="s">
        <v>225</v>
      </c>
      <c r="H400" s="65">
        <v>0.3</v>
      </c>
      <c r="I400" s="65"/>
      <c r="J400" s="52" t="s">
        <v>35</v>
      </c>
      <c r="K400" s="52">
        <v>1620100219</v>
      </c>
      <c r="L400" s="52" t="s">
        <v>1083</v>
      </c>
      <c r="M400" s="65">
        <v>5</v>
      </c>
      <c r="N400" s="52" t="s">
        <v>1091</v>
      </c>
      <c r="O400" s="52" t="s">
        <v>1092</v>
      </c>
      <c r="P400" s="52" t="s">
        <v>344</v>
      </c>
    </row>
    <row r="401" ht="60" spans="2:16">
      <c r="B401" s="52" t="s">
        <v>31</v>
      </c>
      <c r="C401" s="52" t="s">
        <v>32</v>
      </c>
      <c r="D401" s="97" t="s">
        <v>32</v>
      </c>
      <c r="E401" s="52" t="s">
        <v>84</v>
      </c>
      <c r="F401" s="52" t="s">
        <v>33</v>
      </c>
      <c r="G401" s="52" t="s">
        <v>34</v>
      </c>
      <c r="H401" s="97">
        <v>0.5</v>
      </c>
      <c r="I401" s="97"/>
      <c r="J401" s="52" t="s">
        <v>35</v>
      </c>
      <c r="K401" s="52">
        <v>1620100219</v>
      </c>
      <c r="L401" s="52" t="s">
        <v>1083</v>
      </c>
      <c r="M401" s="97">
        <v>1</v>
      </c>
      <c r="N401" s="52" t="s">
        <v>200</v>
      </c>
      <c r="O401" s="52" t="s">
        <v>1093</v>
      </c>
      <c r="P401" s="52" t="s">
        <v>1094</v>
      </c>
    </row>
    <row r="402" ht="216" spans="2:16">
      <c r="B402" s="42" t="s">
        <v>31</v>
      </c>
      <c r="C402" s="42" t="s">
        <v>32</v>
      </c>
      <c r="D402" s="42" t="s">
        <v>32</v>
      </c>
      <c r="E402" s="42"/>
      <c r="F402" s="42" t="s">
        <v>46</v>
      </c>
      <c r="G402" s="42" t="s">
        <v>128</v>
      </c>
      <c r="H402" s="42">
        <v>1.8</v>
      </c>
      <c r="I402" s="42"/>
      <c r="J402" s="42" t="s">
        <v>48</v>
      </c>
      <c r="K402" s="42">
        <v>1620100223</v>
      </c>
      <c r="L402" s="42" t="s">
        <v>1095</v>
      </c>
      <c r="M402" s="42">
        <v>3</v>
      </c>
      <c r="N402" s="42" t="s">
        <v>157</v>
      </c>
      <c r="O402" s="42" t="s">
        <v>145</v>
      </c>
      <c r="P402" s="42" t="s">
        <v>146</v>
      </c>
    </row>
    <row r="403" ht="156" spans="2:16">
      <c r="B403" s="42" t="s">
        <v>31</v>
      </c>
      <c r="C403" s="42" t="s">
        <v>32</v>
      </c>
      <c r="D403" s="95" t="s">
        <v>32</v>
      </c>
      <c r="E403" s="42"/>
      <c r="F403" s="42" t="s">
        <v>33</v>
      </c>
      <c r="G403" s="42" t="s">
        <v>128</v>
      </c>
      <c r="H403" s="95">
        <v>1.2</v>
      </c>
      <c r="I403" s="95"/>
      <c r="J403" s="42" t="s">
        <v>48</v>
      </c>
      <c r="K403" s="42">
        <v>1620100223</v>
      </c>
      <c r="L403" s="42" t="s">
        <v>1095</v>
      </c>
      <c r="M403" s="95">
        <v>2</v>
      </c>
      <c r="N403" s="42" t="s">
        <v>422</v>
      </c>
      <c r="O403" s="42" t="s">
        <v>142</v>
      </c>
      <c r="P403" s="42" t="s">
        <v>127</v>
      </c>
    </row>
    <row r="404" ht="48" spans="2:16">
      <c r="B404" s="52" t="s">
        <v>31</v>
      </c>
      <c r="C404" s="52" t="s">
        <v>32</v>
      </c>
      <c r="D404" s="65" t="s">
        <v>32</v>
      </c>
      <c r="E404" s="52"/>
      <c r="F404" s="15" t="s">
        <v>33</v>
      </c>
      <c r="G404" s="52" t="s">
        <v>34</v>
      </c>
      <c r="H404" s="65">
        <v>0.5</v>
      </c>
      <c r="I404" s="65"/>
      <c r="J404" s="52" t="s">
        <v>35</v>
      </c>
      <c r="K404" s="52">
        <v>1620100223</v>
      </c>
      <c r="L404" s="52" t="s">
        <v>1095</v>
      </c>
      <c r="M404" s="65">
        <v>2</v>
      </c>
      <c r="N404" s="52" t="s">
        <v>200</v>
      </c>
      <c r="O404" s="52" t="s">
        <v>1096</v>
      </c>
      <c r="P404" s="52" t="s">
        <v>1097</v>
      </c>
    </row>
    <row r="405" ht="48" spans="2:16">
      <c r="B405" s="52" t="s">
        <v>31</v>
      </c>
      <c r="C405" s="52" t="s">
        <v>32</v>
      </c>
      <c r="D405" s="97" t="s">
        <v>32</v>
      </c>
      <c r="E405" s="52"/>
      <c r="F405" s="52" t="s">
        <v>33</v>
      </c>
      <c r="G405" s="52" t="s">
        <v>34</v>
      </c>
      <c r="H405" s="97">
        <v>0.5</v>
      </c>
      <c r="I405" s="97"/>
      <c r="J405" s="52" t="s">
        <v>35</v>
      </c>
      <c r="K405" s="52">
        <v>1620100224</v>
      </c>
      <c r="L405" s="52" t="s">
        <v>1098</v>
      </c>
      <c r="M405" s="97">
        <v>1</v>
      </c>
      <c r="N405" s="52" t="s">
        <v>200</v>
      </c>
      <c r="O405" s="52" t="s">
        <v>1099</v>
      </c>
      <c r="P405" s="52"/>
    </row>
    <row r="406" ht="84" spans="2:16">
      <c r="B406" s="42" t="s">
        <v>31</v>
      </c>
      <c r="C406" s="42" t="s">
        <v>32</v>
      </c>
      <c r="D406" s="42" t="s">
        <v>32</v>
      </c>
      <c r="E406" s="42"/>
      <c r="F406" s="42" t="s">
        <v>33</v>
      </c>
      <c r="G406" s="42" t="s">
        <v>34</v>
      </c>
      <c r="H406" s="42">
        <v>0.5</v>
      </c>
      <c r="I406" s="42"/>
      <c r="J406" s="42" t="s">
        <v>82</v>
      </c>
      <c r="K406" s="42">
        <v>1620100224</v>
      </c>
      <c r="L406" s="42" t="s">
        <v>1098</v>
      </c>
      <c r="M406" s="42">
        <v>1</v>
      </c>
      <c r="N406" s="42" t="s">
        <v>67</v>
      </c>
      <c r="O406" s="42" t="s">
        <v>1100</v>
      </c>
      <c r="P406" s="42" t="s">
        <v>119</v>
      </c>
    </row>
    <row r="407" ht="228" spans="2:16">
      <c r="B407" s="42" t="s">
        <v>31</v>
      </c>
      <c r="C407" s="42" t="s">
        <v>32</v>
      </c>
      <c r="D407" s="95" t="s">
        <v>32</v>
      </c>
      <c r="E407" s="42" t="s">
        <v>84</v>
      </c>
      <c r="F407" s="42" t="s">
        <v>95</v>
      </c>
      <c r="G407" s="42" t="s">
        <v>120</v>
      </c>
      <c r="H407" s="95">
        <v>0.3</v>
      </c>
      <c r="I407" s="95"/>
      <c r="J407" s="42" t="s">
        <v>48</v>
      </c>
      <c r="K407" s="42">
        <v>1620100234</v>
      </c>
      <c r="L407" s="42" t="s">
        <v>1101</v>
      </c>
      <c r="M407" s="95">
        <v>2</v>
      </c>
      <c r="N407" s="42" t="s">
        <v>1102</v>
      </c>
      <c r="O407" s="42" t="s">
        <v>1103</v>
      </c>
      <c r="P407" s="42" t="s">
        <v>1104</v>
      </c>
    </row>
    <row r="408" ht="192" spans="2:16">
      <c r="B408" s="42" t="s">
        <v>31</v>
      </c>
      <c r="C408" s="42" t="s">
        <v>32</v>
      </c>
      <c r="D408" s="42" t="s">
        <v>32</v>
      </c>
      <c r="E408" s="42" t="s">
        <v>84</v>
      </c>
      <c r="F408" s="42" t="s">
        <v>95</v>
      </c>
      <c r="G408" s="42" t="s">
        <v>47</v>
      </c>
      <c r="H408" s="42">
        <v>0.6</v>
      </c>
      <c r="I408" s="42"/>
      <c r="J408" s="42" t="s">
        <v>48</v>
      </c>
      <c r="K408" s="42">
        <v>1620100234</v>
      </c>
      <c r="L408" s="42" t="s">
        <v>1101</v>
      </c>
      <c r="M408" s="42">
        <v>2</v>
      </c>
      <c r="N408" s="42" t="s">
        <v>1105</v>
      </c>
      <c r="O408" s="42" t="s">
        <v>1106</v>
      </c>
      <c r="P408" s="42" t="s">
        <v>1104</v>
      </c>
    </row>
    <row r="409" ht="204" spans="2:16">
      <c r="B409" s="42" t="s">
        <v>31</v>
      </c>
      <c r="C409" s="42" t="s">
        <v>32</v>
      </c>
      <c r="D409" s="95" t="s">
        <v>32</v>
      </c>
      <c r="E409" s="42" t="s">
        <v>84</v>
      </c>
      <c r="F409" s="42" t="s">
        <v>95</v>
      </c>
      <c r="G409" s="42" t="s">
        <v>47</v>
      </c>
      <c r="H409" s="95">
        <v>0.6</v>
      </c>
      <c r="I409" s="95"/>
      <c r="J409" s="42" t="s">
        <v>48</v>
      </c>
      <c r="K409" s="42">
        <v>1620100234</v>
      </c>
      <c r="L409" s="42" t="s">
        <v>1101</v>
      </c>
      <c r="M409" s="95">
        <v>2</v>
      </c>
      <c r="N409" s="42" t="s">
        <v>1107</v>
      </c>
      <c r="O409" s="42" t="s">
        <v>1108</v>
      </c>
      <c r="P409" s="42" t="s">
        <v>1109</v>
      </c>
    </row>
    <row r="410" ht="216" spans="2:16">
      <c r="B410" s="42" t="s">
        <v>31</v>
      </c>
      <c r="C410" s="42" t="s">
        <v>32</v>
      </c>
      <c r="D410" s="42" t="s">
        <v>32</v>
      </c>
      <c r="E410" s="42" t="s">
        <v>84</v>
      </c>
      <c r="F410" s="42" t="s">
        <v>95</v>
      </c>
      <c r="G410" s="42" t="s">
        <v>120</v>
      </c>
      <c r="H410" s="42">
        <v>0.3</v>
      </c>
      <c r="I410" s="42"/>
      <c r="J410" s="42" t="s">
        <v>48</v>
      </c>
      <c r="K410" s="42">
        <v>1620100234</v>
      </c>
      <c r="L410" s="42" t="s">
        <v>1101</v>
      </c>
      <c r="M410" s="42">
        <v>2</v>
      </c>
      <c r="N410" s="42" t="s">
        <v>1110</v>
      </c>
      <c r="O410" s="42" t="s">
        <v>1111</v>
      </c>
      <c r="P410" s="42" t="s">
        <v>1109</v>
      </c>
    </row>
    <row r="411" ht="180" spans="2:16">
      <c r="B411" s="42" t="s">
        <v>31</v>
      </c>
      <c r="C411" s="42" t="s">
        <v>32</v>
      </c>
      <c r="D411" s="95" t="s">
        <v>32</v>
      </c>
      <c r="E411" s="42" t="s">
        <v>84</v>
      </c>
      <c r="F411" s="42" t="s">
        <v>95</v>
      </c>
      <c r="G411" s="42" t="s">
        <v>120</v>
      </c>
      <c r="H411" s="95">
        <v>0.3</v>
      </c>
      <c r="I411" s="95"/>
      <c r="J411" s="42" t="s">
        <v>48</v>
      </c>
      <c r="K411" s="42">
        <v>1620100234</v>
      </c>
      <c r="L411" s="42" t="s">
        <v>1101</v>
      </c>
      <c r="M411" s="95">
        <v>1</v>
      </c>
      <c r="N411" s="42" t="s">
        <v>1112</v>
      </c>
      <c r="O411" s="42" t="s">
        <v>1113</v>
      </c>
      <c r="P411" s="42" t="s">
        <v>1109</v>
      </c>
    </row>
    <row r="412" ht="156" spans="2:17">
      <c r="B412" s="52" t="s">
        <v>31</v>
      </c>
      <c r="C412" s="52" t="s">
        <v>39</v>
      </c>
      <c r="D412" s="65" t="s">
        <v>39</v>
      </c>
      <c r="E412" s="52"/>
      <c r="F412" s="52" t="s">
        <v>33</v>
      </c>
      <c r="G412" s="52" t="s">
        <v>40</v>
      </c>
      <c r="H412" s="65">
        <v>1</v>
      </c>
      <c r="I412" s="65"/>
      <c r="J412" s="52" t="s">
        <v>35</v>
      </c>
      <c r="K412" s="52">
        <v>1620100234</v>
      </c>
      <c r="L412" s="52" t="s">
        <v>1101</v>
      </c>
      <c r="M412" s="65">
        <v>2</v>
      </c>
      <c r="N412" s="52" t="s">
        <v>340</v>
      </c>
      <c r="O412" s="52" t="s">
        <v>1114</v>
      </c>
      <c r="P412" s="52" t="s">
        <v>66</v>
      </c>
      <c r="Q412" s="32"/>
    </row>
    <row r="413" ht="216" spans="2:16">
      <c r="B413" s="52" t="s">
        <v>31</v>
      </c>
      <c r="C413" s="52" t="s">
        <v>221</v>
      </c>
      <c r="D413" s="97" t="s">
        <v>221</v>
      </c>
      <c r="E413" s="52"/>
      <c r="F413" s="52" t="s">
        <v>224</v>
      </c>
      <c r="G413" s="52" t="s">
        <v>225</v>
      </c>
      <c r="H413" s="97">
        <v>0.6</v>
      </c>
      <c r="I413" s="97"/>
      <c r="J413" s="52" t="s">
        <v>35</v>
      </c>
      <c r="K413" s="52">
        <v>1620100234</v>
      </c>
      <c r="L413" s="52" t="s">
        <v>1101</v>
      </c>
      <c r="M413" s="97">
        <v>2</v>
      </c>
      <c r="N413" s="52" t="s">
        <v>342</v>
      </c>
      <c r="O413" s="52" t="s">
        <v>1115</v>
      </c>
      <c r="P413" s="52" t="s">
        <v>344</v>
      </c>
    </row>
    <row r="414" ht="84" spans="2:16">
      <c r="B414" s="52" t="s">
        <v>31</v>
      </c>
      <c r="C414" s="52" t="s">
        <v>32</v>
      </c>
      <c r="D414" s="65" t="s">
        <v>32</v>
      </c>
      <c r="E414" s="52"/>
      <c r="F414" s="52" t="s">
        <v>33</v>
      </c>
      <c r="G414" s="52" t="s">
        <v>120</v>
      </c>
      <c r="H414" s="65">
        <v>1</v>
      </c>
      <c r="I414" s="65"/>
      <c r="J414" s="52" t="s">
        <v>35</v>
      </c>
      <c r="K414" s="52">
        <v>1620100301</v>
      </c>
      <c r="L414" s="52" t="s">
        <v>1116</v>
      </c>
      <c r="M414" s="65">
        <v>961</v>
      </c>
      <c r="N414" s="52" t="s">
        <v>1117</v>
      </c>
      <c r="O414" s="52" t="s">
        <v>1118</v>
      </c>
      <c r="P414" s="52" t="s">
        <v>1119</v>
      </c>
    </row>
    <row r="415" ht="180" spans="2:16">
      <c r="B415" s="52" t="s">
        <v>31</v>
      </c>
      <c r="C415" s="52" t="s">
        <v>39</v>
      </c>
      <c r="D415" s="97" t="s">
        <v>39</v>
      </c>
      <c r="E415" s="52"/>
      <c r="F415" s="52" t="s">
        <v>33</v>
      </c>
      <c r="G415" s="52" t="s">
        <v>40</v>
      </c>
      <c r="H415" s="97">
        <v>2</v>
      </c>
      <c r="I415" s="97"/>
      <c r="J415" s="52" t="s">
        <v>35</v>
      </c>
      <c r="K415" s="52">
        <v>1620100306</v>
      </c>
      <c r="L415" s="52" t="s">
        <v>1120</v>
      </c>
      <c r="M415" s="97">
        <v>1</v>
      </c>
      <c r="N415" s="52" t="s">
        <v>52</v>
      </c>
      <c r="O415" s="52" t="s">
        <v>1121</v>
      </c>
      <c r="P415" s="52" t="s">
        <v>536</v>
      </c>
    </row>
    <row r="416" ht="72" spans="2:16">
      <c r="B416" s="52" t="s">
        <v>31</v>
      </c>
      <c r="C416" s="52" t="s">
        <v>32</v>
      </c>
      <c r="D416" s="65" t="s">
        <v>32</v>
      </c>
      <c r="E416" s="52" t="s">
        <v>84</v>
      </c>
      <c r="F416" s="52" t="s">
        <v>33</v>
      </c>
      <c r="G416" s="52" t="s">
        <v>34</v>
      </c>
      <c r="H416" s="65">
        <v>0.5</v>
      </c>
      <c r="I416" s="65"/>
      <c r="J416" s="52" t="s">
        <v>35</v>
      </c>
      <c r="K416" s="52">
        <v>1620100315</v>
      </c>
      <c r="L416" s="52" t="s">
        <v>1122</v>
      </c>
      <c r="M416" s="65">
        <v>971</v>
      </c>
      <c r="N416" s="52" t="s">
        <v>1117</v>
      </c>
      <c r="O416" s="52" t="s">
        <v>1123</v>
      </c>
      <c r="P416" s="52" t="s">
        <v>1119</v>
      </c>
    </row>
    <row r="417" ht="84" spans="2:16">
      <c r="B417" s="52" t="s">
        <v>31</v>
      </c>
      <c r="C417" s="52" t="s">
        <v>32</v>
      </c>
      <c r="D417" s="97" t="s">
        <v>32</v>
      </c>
      <c r="E417" s="52"/>
      <c r="F417" s="52" t="s">
        <v>33</v>
      </c>
      <c r="G417" s="52" t="s">
        <v>34</v>
      </c>
      <c r="H417" s="97">
        <v>0.5</v>
      </c>
      <c r="I417" s="97"/>
      <c r="J417" s="52" t="s">
        <v>35</v>
      </c>
      <c r="K417" s="52">
        <v>1620100315</v>
      </c>
      <c r="L417" s="52" t="s">
        <v>1122</v>
      </c>
      <c r="M417" s="97">
        <v>9</v>
      </c>
      <c r="N417" s="52" t="s">
        <v>1124</v>
      </c>
      <c r="O417" s="52" t="s">
        <v>1125</v>
      </c>
      <c r="P417" s="52" t="s">
        <v>1126</v>
      </c>
    </row>
    <row r="418" ht="60" spans="2:16">
      <c r="B418" s="42" t="s">
        <v>31</v>
      </c>
      <c r="C418" s="42" t="s">
        <v>32</v>
      </c>
      <c r="D418" s="42" t="s">
        <v>32</v>
      </c>
      <c r="E418" s="42" t="s">
        <v>84</v>
      </c>
      <c r="F418" s="42" t="s">
        <v>95</v>
      </c>
      <c r="G418" s="42" t="s">
        <v>128</v>
      </c>
      <c r="H418" s="42">
        <v>0.9</v>
      </c>
      <c r="I418" s="42"/>
      <c r="J418" s="42" t="s">
        <v>48</v>
      </c>
      <c r="K418" s="42">
        <v>1620100318</v>
      </c>
      <c r="L418" s="42" t="s">
        <v>1127</v>
      </c>
      <c r="M418" s="42">
        <v>1</v>
      </c>
      <c r="N418" s="42" t="s">
        <v>1128</v>
      </c>
      <c r="O418" s="42" t="s">
        <v>1129</v>
      </c>
      <c r="P418" s="42" t="s">
        <v>1130</v>
      </c>
    </row>
    <row r="419" ht="132" spans="2:16">
      <c r="B419" s="42" t="s">
        <v>31</v>
      </c>
      <c r="C419" s="42" t="s">
        <v>32</v>
      </c>
      <c r="D419" s="95" t="s">
        <v>32</v>
      </c>
      <c r="E419" s="42" t="s">
        <v>84</v>
      </c>
      <c r="F419" s="42" t="s">
        <v>33</v>
      </c>
      <c r="G419" s="42" t="s">
        <v>120</v>
      </c>
      <c r="H419" s="95">
        <v>0.6</v>
      </c>
      <c r="I419" s="95"/>
      <c r="J419" s="42" t="s">
        <v>48</v>
      </c>
      <c r="K419" s="42">
        <v>1620100318</v>
      </c>
      <c r="L419" s="42" t="s">
        <v>1127</v>
      </c>
      <c r="M419" s="95">
        <v>3</v>
      </c>
      <c r="N419" s="42" t="s">
        <v>1131</v>
      </c>
      <c r="O419" s="42" t="s">
        <v>1132</v>
      </c>
      <c r="P419" s="42" t="s">
        <v>1133</v>
      </c>
    </row>
    <row r="420" ht="72" spans="2:16">
      <c r="B420" s="42" t="s">
        <v>31</v>
      </c>
      <c r="C420" s="42" t="s">
        <v>32</v>
      </c>
      <c r="D420" s="42" t="s">
        <v>32</v>
      </c>
      <c r="E420" s="42" t="s">
        <v>84</v>
      </c>
      <c r="F420" s="42" t="s">
        <v>95</v>
      </c>
      <c r="G420" s="42" t="s">
        <v>47</v>
      </c>
      <c r="H420" s="42">
        <v>0.6</v>
      </c>
      <c r="I420" s="42"/>
      <c r="J420" s="42" t="s">
        <v>48</v>
      </c>
      <c r="K420" s="42">
        <v>1620100318</v>
      </c>
      <c r="L420" s="42" t="s">
        <v>1127</v>
      </c>
      <c r="M420" s="42">
        <v>1</v>
      </c>
      <c r="N420" s="42" t="s">
        <v>1134</v>
      </c>
      <c r="O420" s="42" t="s">
        <v>1135</v>
      </c>
      <c r="P420" s="42" t="s">
        <v>1136</v>
      </c>
    </row>
    <row r="421" ht="120" spans="2:16">
      <c r="B421" s="42" t="s">
        <v>31</v>
      </c>
      <c r="C421" s="42" t="s">
        <v>32</v>
      </c>
      <c r="D421" s="95" t="s">
        <v>32</v>
      </c>
      <c r="E421" s="42" t="s">
        <v>84</v>
      </c>
      <c r="F421" s="42" t="s">
        <v>33</v>
      </c>
      <c r="G421" s="42" t="s">
        <v>47</v>
      </c>
      <c r="H421" s="95">
        <v>0.9</v>
      </c>
      <c r="I421" s="95"/>
      <c r="J421" s="42" t="s">
        <v>48</v>
      </c>
      <c r="K421" s="42">
        <v>1620100318</v>
      </c>
      <c r="L421" s="42" t="s">
        <v>1127</v>
      </c>
      <c r="M421" s="95">
        <v>2</v>
      </c>
      <c r="N421" s="42" t="s">
        <v>1137</v>
      </c>
      <c r="O421" s="42" t="s">
        <v>1138</v>
      </c>
      <c r="P421" s="42" t="s">
        <v>1139</v>
      </c>
    </row>
    <row r="422" ht="120" spans="2:16">
      <c r="B422" s="42" t="s">
        <v>31</v>
      </c>
      <c r="C422" s="42" t="s">
        <v>32</v>
      </c>
      <c r="D422" s="42" t="s">
        <v>32</v>
      </c>
      <c r="E422" s="42" t="s">
        <v>84</v>
      </c>
      <c r="F422" s="13" t="s">
        <v>46</v>
      </c>
      <c r="G422" s="42" t="s">
        <v>47</v>
      </c>
      <c r="H422" s="42">
        <v>1.2</v>
      </c>
      <c r="I422" s="42"/>
      <c r="J422" s="42" t="s">
        <v>48</v>
      </c>
      <c r="K422" s="42">
        <v>1620100318</v>
      </c>
      <c r="L422" s="42" t="s">
        <v>1127</v>
      </c>
      <c r="M422" s="42">
        <v>2</v>
      </c>
      <c r="N422" s="42" t="s">
        <v>1140</v>
      </c>
      <c r="O422" s="42" t="s">
        <v>1141</v>
      </c>
      <c r="P422" s="42" t="s">
        <v>1139</v>
      </c>
    </row>
    <row r="423" ht="168" spans="2:17">
      <c r="B423" s="52" t="s">
        <v>31</v>
      </c>
      <c r="C423" s="52" t="s">
        <v>39</v>
      </c>
      <c r="D423" s="97" t="s">
        <v>39</v>
      </c>
      <c r="E423" s="52"/>
      <c r="F423" s="52" t="s">
        <v>33</v>
      </c>
      <c r="G423" s="52" t="s">
        <v>40</v>
      </c>
      <c r="H423" s="97">
        <v>2</v>
      </c>
      <c r="I423" s="97"/>
      <c r="J423" s="52" t="s">
        <v>35</v>
      </c>
      <c r="K423" s="52">
        <v>1620100318</v>
      </c>
      <c r="L423" s="52" t="s">
        <v>1127</v>
      </c>
      <c r="M423" s="97">
        <v>1</v>
      </c>
      <c r="N423" s="52" t="s">
        <v>1142</v>
      </c>
      <c r="O423" s="52" t="s">
        <v>1143</v>
      </c>
      <c r="P423" s="52" t="s">
        <v>356</v>
      </c>
      <c r="Q423" s="32"/>
    </row>
    <row r="424" ht="168" spans="2:16">
      <c r="B424" s="42" t="s">
        <v>31</v>
      </c>
      <c r="C424" s="42" t="s">
        <v>32</v>
      </c>
      <c r="D424" s="42" t="s">
        <v>32</v>
      </c>
      <c r="E424" s="42" t="s">
        <v>84</v>
      </c>
      <c r="F424" s="42" t="s">
        <v>46</v>
      </c>
      <c r="G424" s="42" t="s">
        <v>47</v>
      </c>
      <c r="H424" s="42">
        <v>1.2</v>
      </c>
      <c r="I424" s="42"/>
      <c r="J424" s="42" t="s">
        <v>48</v>
      </c>
      <c r="K424" s="42">
        <v>1620100321</v>
      </c>
      <c r="L424" s="42" t="s">
        <v>1144</v>
      </c>
      <c r="M424" s="42">
        <v>3</v>
      </c>
      <c r="N424" s="42" t="s">
        <v>534</v>
      </c>
      <c r="O424" s="42" t="s">
        <v>1145</v>
      </c>
      <c r="P424" s="42" t="s">
        <v>536</v>
      </c>
    </row>
    <row r="425" ht="312" spans="2:18">
      <c r="B425" s="52" t="s">
        <v>31</v>
      </c>
      <c r="C425" s="52" t="s">
        <v>39</v>
      </c>
      <c r="D425" s="97" t="s">
        <v>39</v>
      </c>
      <c r="E425" s="52"/>
      <c r="F425" s="52" t="s">
        <v>33</v>
      </c>
      <c r="G425" s="52" t="s">
        <v>40</v>
      </c>
      <c r="H425" s="97">
        <v>2</v>
      </c>
      <c r="I425" s="97"/>
      <c r="J425" s="52" t="s">
        <v>35</v>
      </c>
      <c r="K425" s="52">
        <v>1620100321</v>
      </c>
      <c r="L425" s="52" t="s">
        <v>1144</v>
      </c>
      <c r="M425" s="97">
        <v>1</v>
      </c>
      <c r="N425" s="52" t="s">
        <v>1146</v>
      </c>
      <c r="O425" s="52" t="s">
        <v>1147</v>
      </c>
      <c r="P425" s="52" t="s">
        <v>1148</v>
      </c>
      <c r="Q425" t="s">
        <v>1306</v>
      </c>
      <c r="R425" s="32" t="s">
        <v>1327</v>
      </c>
    </row>
    <row r="426" ht="204" spans="2:16">
      <c r="B426" s="42" t="s">
        <v>31</v>
      </c>
      <c r="C426" s="42" t="s">
        <v>32</v>
      </c>
      <c r="D426" s="42" t="s">
        <v>32</v>
      </c>
      <c r="E426" s="42" t="s">
        <v>84</v>
      </c>
      <c r="F426" s="42" t="s">
        <v>46</v>
      </c>
      <c r="G426" s="42" t="s">
        <v>120</v>
      </c>
      <c r="H426" s="42">
        <v>0.9</v>
      </c>
      <c r="I426" s="42"/>
      <c r="J426" s="42" t="s">
        <v>48</v>
      </c>
      <c r="K426" s="42">
        <v>1620100331</v>
      </c>
      <c r="L426" s="42" t="s">
        <v>1149</v>
      </c>
      <c r="M426" s="42">
        <v>2</v>
      </c>
      <c r="N426" s="42" t="s">
        <v>1150</v>
      </c>
      <c r="O426" s="42" t="s">
        <v>1151</v>
      </c>
      <c r="P426" s="42" t="s">
        <v>127</v>
      </c>
    </row>
    <row r="427" ht="252" spans="2:16">
      <c r="B427" s="42" t="s">
        <v>31</v>
      </c>
      <c r="C427" s="42" t="s">
        <v>32</v>
      </c>
      <c r="D427" s="95" t="s">
        <v>32</v>
      </c>
      <c r="E427" s="42" t="s">
        <v>84</v>
      </c>
      <c r="F427" s="42" t="s">
        <v>46</v>
      </c>
      <c r="G427" s="42" t="s">
        <v>120</v>
      </c>
      <c r="H427" s="95">
        <v>0.9</v>
      </c>
      <c r="I427" s="95"/>
      <c r="J427" s="42" t="s">
        <v>48</v>
      </c>
      <c r="K427" s="42">
        <v>1620100331</v>
      </c>
      <c r="L427" s="42" t="s">
        <v>1149</v>
      </c>
      <c r="M427" s="95">
        <v>2</v>
      </c>
      <c r="N427" s="42" t="s">
        <v>1152</v>
      </c>
      <c r="O427" s="42" t="s">
        <v>1153</v>
      </c>
      <c r="P427" s="42" t="s">
        <v>171</v>
      </c>
    </row>
    <row r="428" ht="216" spans="2:16">
      <c r="B428" s="42" t="s">
        <v>31</v>
      </c>
      <c r="C428" s="42" t="s">
        <v>32</v>
      </c>
      <c r="D428" s="42" t="s">
        <v>32</v>
      </c>
      <c r="E428" s="42"/>
      <c r="F428" s="42" t="s">
        <v>33</v>
      </c>
      <c r="G428" s="42" t="s">
        <v>128</v>
      </c>
      <c r="H428" s="42">
        <v>1.2</v>
      </c>
      <c r="I428" s="42"/>
      <c r="J428" s="42" t="s">
        <v>48</v>
      </c>
      <c r="K428" s="42">
        <v>1620100331</v>
      </c>
      <c r="L428" s="42" t="s">
        <v>1149</v>
      </c>
      <c r="M428" s="42">
        <v>3</v>
      </c>
      <c r="N428" s="42" t="s">
        <v>1154</v>
      </c>
      <c r="O428" s="42" t="s">
        <v>1155</v>
      </c>
      <c r="P428" s="42" t="s">
        <v>164</v>
      </c>
    </row>
    <row r="429" ht="192" spans="2:16">
      <c r="B429" s="42" t="s">
        <v>31</v>
      </c>
      <c r="C429" s="42" t="s">
        <v>32</v>
      </c>
      <c r="D429" s="95" t="s">
        <v>32</v>
      </c>
      <c r="E429" s="42"/>
      <c r="F429" s="42" t="s">
        <v>33</v>
      </c>
      <c r="G429" s="42" t="s">
        <v>34</v>
      </c>
      <c r="H429" s="95"/>
      <c r="I429" s="95"/>
      <c r="J429" s="42" t="s">
        <v>1156</v>
      </c>
      <c r="K429" s="42">
        <v>1620100331</v>
      </c>
      <c r="L429" s="42" t="s">
        <v>1149</v>
      </c>
      <c r="M429" s="95">
        <v>4</v>
      </c>
      <c r="N429" s="42" t="s">
        <v>1157</v>
      </c>
      <c r="O429" s="42" t="s">
        <v>1158</v>
      </c>
      <c r="P429" s="42" t="s">
        <v>164</v>
      </c>
    </row>
    <row r="430" ht="180" spans="2:16">
      <c r="B430" s="42" t="s">
        <v>31</v>
      </c>
      <c r="C430" s="42" t="s">
        <v>32</v>
      </c>
      <c r="D430" s="42" t="s">
        <v>32</v>
      </c>
      <c r="E430" s="42"/>
      <c r="F430" s="42" t="s">
        <v>33</v>
      </c>
      <c r="G430" s="42" t="s">
        <v>34</v>
      </c>
      <c r="H430" s="42"/>
      <c r="I430" s="42"/>
      <c r="J430" s="42" t="s">
        <v>1156</v>
      </c>
      <c r="K430" s="42">
        <v>1620100331</v>
      </c>
      <c r="L430" s="42" t="s">
        <v>1149</v>
      </c>
      <c r="M430" s="42">
        <v>4</v>
      </c>
      <c r="N430" s="42" t="s">
        <v>1159</v>
      </c>
      <c r="O430" s="42" t="s">
        <v>1160</v>
      </c>
      <c r="P430" s="42" t="s">
        <v>1161</v>
      </c>
    </row>
    <row r="431" ht="312" spans="2:17">
      <c r="B431" s="52" t="s">
        <v>31</v>
      </c>
      <c r="C431" s="52" t="s">
        <v>39</v>
      </c>
      <c r="D431" s="97" t="s">
        <v>39</v>
      </c>
      <c r="E431" s="52"/>
      <c r="F431" s="52" t="s">
        <v>33</v>
      </c>
      <c r="G431" s="52" t="s">
        <v>40</v>
      </c>
      <c r="H431" s="97">
        <v>1</v>
      </c>
      <c r="I431" s="97"/>
      <c r="J431" s="52" t="s">
        <v>35</v>
      </c>
      <c r="K431" s="52">
        <v>1620100331</v>
      </c>
      <c r="L431" s="52" t="s">
        <v>1149</v>
      </c>
      <c r="M431" s="97">
        <v>3</v>
      </c>
      <c r="N431" s="52" t="s">
        <v>1162</v>
      </c>
      <c r="O431" s="24" t="s">
        <v>1163</v>
      </c>
      <c r="P431" s="52" t="s">
        <v>526</v>
      </c>
      <c r="Q431" s="32"/>
    </row>
    <row r="432" ht="216" spans="2:16">
      <c r="B432" s="42" t="s">
        <v>31</v>
      </c>
      <c r="C432" s="42" t="s">
        <v>32</v>
      </c>
      <c r="D432" s="42" t="s">
        <v>32</v>
      </c>
      <c r="E432" s="42" t="s">
        <v>84</v>
      </c>
      <c r="F432" s="42" t="s">
        <v>46</v>
      </c>
      <c r="G432" s="42" t="s">
        <v>120</v>
      </c>
      <c r="H432" s="42">
        <v>0.9</v>
      </c>
      <c r="I432" s="42"/>
      <c r="J432" s="42" t="s">
        <v>48</v>
      </c>
      <c r="K432" s="42">
        <v>1620100331</v>
      </c>
      <c r="L432" s="42" t="s">
        <v>1149</v>
      </c>
      <c r="M432" s="42">
        <v>4</v>
      </c>
      <c r="N432" s="42" t="s">
        <v>1164</v>
      </c>
      <c r="O432" s="42" t="s">
        <v>1165</v>
      </c>
      <c r="P432" s="42" t="s">
        <v>1166</v>
      </c>
    </row>
    <row r="433" ht="409.5" spans="2:17">
      <c r="B433" s="52" t="s">
        <v>31</v>
      </c>
      <c r="C433" s="52" t="s">
        <v>39</v>
      </c>
      <c r="D433" s="97" t="s">
        <v>39</v>
      </c>
      <c r="E433" s="52"/>
      <c r="F433" s="52" t="s">
        <v>46</v>
      </c>
      <c r="G433" s="52" t="s">
        <v>40</v>
      </c>
      <c r="H433" s="97">
        <v>3</v>
      </c>
      <c r="I433" s="97"/>
      <c r="J433" s="52" t="s">
        <v>35</v>
      </c>
      <c r="K433" s="52">
        <v>1620100331</v>
      </c>
      <c r="L433" s="52" t="s">
        <v>1149</v>
      </c>
      <c r="M433" s="97">
        <v>1</v>
      </c>
      <c r="N433" s="52" t="s">
        <v>1167</v>
      </c>
      <c r="O433" s="24" t="s">
        <v>1168</v>
      </c>
      <c r="P433" s="52" t="s">
        <v>1169</v>
      </c>
      <c r="Q433" s="32"/>
    </row>
    <row r="434" ht="36" spans="2:16">
      <c r="B434" s="52" t="s">
        <v>31</v>
      </c>
      <c r="C434" s="52" t="s">
        <v>32</v>
      </c>
      <c r="D434" s="65" t="s">
        <v>32</v>
      </c>
      <c r="E434" s="52" t="s">
        <v>84</v>
      </c>
      <c r="F434" s="52" t="s">
        <v>46</v>
      </c>
      <c r="G434" s="52" t="s">
        <v>34</v>
      </c>
      <c r="H434" s="65">
        <v>1</v>
      </c>
      <c r="I434" s="65"/>
      <c r="J434" s="52" t="s">
        <v>35</v>
      </c>
      <c r="K434" s="52">
        <v>1620100401</v>
      </c>
      <c r="L434" s="52" t="s">
        <v>1170</v>
      </c>
      <c r="M434" s="65">
        <v>1</v>
      </c>
      <c r="N434" s="52" t="s">
        <v>60</v>
      </c>
      <c r="O434" s="24" t="s">
        <v>1171</v>
      </c>
      <c r="P434" s="52" t="s">
        <v>1172</v>
      </c>
    </row>
    <row r="435" ht="36" spans="2:16">
      <c r="B435" s="42" t="s">
        <v>31</v>
      </c>
      <c r="C435" s="42" t="s">
        <v>32</v>
      </c>
      <c r="D435" s="95" t="s">
        <v>32</v>
      </c>
      <c r="E435" s="42" t="s">
        <v>84</v>
      </c>
      <c r="F435" s="42" t="s">
        <v>33</v>
      </c>
      <c r="G435" s="42"/>
      <c r="H435" s="95"/>
      <c r="I435" s="95"/>
      <c r="J435" s="42" t="s">
        <v>1173</v>
      </c>
      <c r="K435" s="42">
        <v>1620100413</v>
      </c>
      <c r="L435" s="42" t="s">
        <v>1174</v>
      </c>
      <c r="M435" s="95">
        <v>0.5</v>
      </c>
      <c r="N435" s="42" t="s">
        <v>37</v>
      </c>
      <c r="O435" s="24" t="s">
        <v>978</v>
      </c>
      <c r="P435" s="42" t="s">
        <v>296</v>
      </c>
    </row>
    <row r="436" ht="84" spans="2:17">
      <c r="B436" s="52" t="s">
        <v>31</v>
      </c>
      <c r="C436" s="52" t="s">
        <v>32</v>
      </c>
      <c r="D436" s="65" t="s">
        <v>32</v>
      </c>
      <c r="E436" s="52"/>
      <c r="F436" s="52" t="s">
        <v>33</v>
      </c>
      <c r="G436" s="52" t="s">
        <v>34</v>
      </c>
      <c r="H436" s="65">
        <v>0.5</v>
      </c>
      <c r="I436" s="65"/>
      <c r="J436" s="52" t="s">
        <v>35</v>
      </c>
      <c r="K436" s="52">
        <v>1620100413</v>
      </c>
      <c r="L436" s="52" t="s">
        <v>1174</v>
      </c>
      <c r="M436" s="65">
        <v>5</v>
      </c>
      <c r="N436" s="52" t="s">
        <v>1175</v>
      </c>
      <c r="O436" s="24" t="s">
        <v>1176</v>
      </c>
      <c r="P436" s="52" t="s">
        <v>1045</v>
      </c>
      <c r="Q436" t="s">
        <v>11</v>
      </c>
    </row>
    <row r="437" ht="192" spans="2:16">
      <c r="B437" s="52" t="s">
        <v>31</v>
      </c>
      <c r="C437" s="52" t="s">
        <v>32</v>
      </c>
      <c r="D437" s="97" t="s">
        <v>32</v>
      </c>
      <c r="E437" s="52"/>
      <c r="F437" s="52" t="s">
        <v>46</v>
      </c>
      <c r="G437" s="52" t="s">
        <v>34</v>
      </c>
      <c r="H437" s="97">
        <v>1</v>
      </c>
      <c r="I437" s="97"/>
      <c r="J437" s="52" t="s">
        <v>35</v>
      </c>
      <c r="K437" s="52">
        <v>1620100422</v>
      </c>
      <c r="L437" s="52" t="s">
        <v>1177</v>
      </c>
      <c r="M437" s="97">
        <v>1</v>
      </c>
      <c r="N437" s="52" t="s">
        <v>60</v>
      </c>
      <c r="O437" s="24" t="s">
        <v>1178</v>
      </c>
      <c r="P437" s="52" t="s">
        <v>412</v>
      </c>
    </row>
    <row r="438" ht="300" spans="2:17">
      <c r="B438" s="52" t="s">
        <v>31</v>
      </c>
      <c r="C438" s="52" t="s">
        <v>39</v>
      </c>
      <c r="D438" s="65" t="s">
        <v>39</v>
      </c>
      <c r="E438" s="52"/>
      <c r="F438" s="52" t="s">
        <v>33</v>
      </c>
      <c r="G438" s="52" t="s">
        <v>40</v>
      </c>
      <c r="H438" s="65">
        <v>1</v>
      </c>
      <c r="I438" s="65"/>
      <c r="J438" s="52" t="s">
        <v>35</v>
      </c>
      <c r="K438" s="52">
        <v>1620100422</v>
      </c>
      <c r="L438" s="52" t="s">
        <v>1177</v>
      </c>
      <c r="M438" s="65">
        <v>5</v>
      </c>
      <c r="N438" s="63" t="s">
        <v>1179</v>
      </c>
      <c r="O438" s="24" t="s">
        <v>1180</v>
      </c>
      <c r="P438" s="52" t="s">
        <v>1181</v>
      </c>
      <c r="Q438" t="s">
        <v>1306</v>
      </c>
    </row>
    <row r="439" ht="180" spans="2:16">
      <c r="B439" s="42" t="s">
        <v>31</v>
      </c>
      <c r="C439" s="42" t="s">
        <v>32</v>
      </c>
      <c r="D439" s="95" t="s">
        <v>32</v>
      </c>
      <c r="E439" s="42"/>
      <c r="F439" s="42" t="s">
        <v>95</v>
      </c>
      <c r="G439" s="42" t="s">
        <v>128</v>
      </c>
      <c r="H439" s="95">
        <v>0.9</v>
      </c>
      <c r="I439" s="95"/>
      <c r="J439" s="42" t="s">
        <v>48</v>
      </c>
      <c r="K439" s="42">
        <v>1620100422</v>
      </c>
      <c r="L439" s="42" t="s">
        <v>1177</v>
      </c>
      <c r="M439" s="95">
        <v>1</v>
      </c>
      <c r="N439" s="42" t="s">
        <v>1182</v>
      </c>
      <c r="O439" s="24" t="s">
        <v>1183</v>
      </c>
      <c r="P439" s="42" t="s">
        <v>291</v>
      </c>
    </row>
    <row r="440" ht="180" spans="1:21">
      <c r="A440" s="40"/>
      <c r="B440" s="106" t="s">
        <v>31</v>
      </c>
      <c r="C440" s="106" t="s">
        <v>32</v>
      </c>
      <c r="D440" s="106" t="s">
        <v>32</v>
      </c>
      <c r="E440" s="106"/>
      <c r="F440" s="106" t="s">
        <v>33</v>
      </c>
      <c r="G440" s="106" t="s">
        <v>34</v>
      </c>
      <c r="H440" s="106">
        <v>0.5</v>
      </c>
      <c r="I440" s="106"/>
      <c r="J440" s="106" t="s">
        <v>35</v>
      </c>
      <c r="K440" s="106">
        <v>1620100422</v>
      </c>
      <c r="L440" s="106" t="s">
        <v>1177</v>
      </c>
      <c r="M440" s="106">
        <v>993</v>
      </c>
      <c r="N440" s="106" t="s">
        <v>183</v>
      </c>
      <c r="O440" s="24" t="s">
        <v>1184</v>
      </c>
      <c r="P440" s="106" t="s">
        <v>434</v>
      </c>
      <c r="Q440" s="40" t="s">
        <v>1306</v>
      </c>
      <c r="R440" s="40"/>
      <c r="S440" s="40"/>
      <c r="T440" s="40"/>
      <c r="U440" s="40"/>
    </row>
    <row r="441" ht="36" spans="2:16">
      <c r="B441" s="52" t="s">
        <v>31</v>
      </c>
      <c r="C441" s="52" t="s">
        <v>32</v>
      </c>
      <c r="D441" s="97" t="s">
        <v>32</v>
      </c>
      <c r="E441" s="52" t="s">
        <v>84</v>
      </c>
      <c r="F441" s="52" t="s">
        <v>46</v>
      </c>
      <c r="G441" s="52" t="s">
        <v>34</v>
      </c>
      <c r="H441" s="97">
        <v>1</v>
      </c>
      <c r="I441" s="97"/>
      <c r="J441" s="52" t="s">
        <v>35</v>
      </c>
      <c r="K441" s="52">
        <v>1620100430</v>
      </c>
      <c r="L441" s="52" t="s">
        <v>1185</v>
      </c>
      <c r="M441" s="97">
        <v>1</v>
      </c>
      <c r="N441" s="52" t="s">
        <v>60</v>
      </c>
      <c r="O441" s="24" t="s">
        <v>1186</v>
      </c>
      <c r="P441" s="52" t="s">
        <v>1187</v>
      </c>
    </row>
    <row r="442" ht="60" spans="1:21">
      <c r="A442" s="40"/>
      <c r="B442" s="63" t="s">
        <v>31</v>
      </c>
      <c r="C442" s="63" t="s">
        <v>32</v>
      </c>
      <c r="D442" s="105" t="s">
        <v>32</v>
      </c>
      <c r="E442" s="63"/>
      <c r="F442" s="63" t="s">
        <v>33</v>
      </c>
      <c r="G442" s="63" t="s">
        <v>34</v>
      </c>
      <c r="H442" s="105">
        <v>0.5</v>
      </c>
      <c r="I442" s="105"/>
      <c r="J442" s="63" t="s">
        <v>35</v>
      </c>
      <c r="K442" s="63">
        <v>1620100430</v>
      </c>
      <c r="L442" s="63" t="s">
        <v>1185</v>
      </c>
      <c r="M442" s="105">
        <v>1</v>
      </c>
      <c r="N442" s="63" t="s">
        <v>67</v>
      </c>
      <c r="O442" s="24" t="s">
        <v>1188</v>
      </c>
      <c r="P442" s="63" t="s">
        <v>119</v>
      </c>
      <c r="Q442" s="40" t="s">
        <v>1306</v>
      </c>
      <c r="R442" s="40"/>
      <c r="S442" s="40"/>
      <c r="T442" s="40"/>
      <c r="U442" s="40"/>
    </row>
    <row r="443" ht="240" spans="2:16">
      <c r="B443" s="52" t="s">
        <v>31</v>
      </c>
      <c r="C443" s="52" t="s">
        <v>39</v>
      </c>
      <c r="D443" s="97" t="s">
        <v>39</v>
      </c>
      <c r="E443" s="52"/>
      <c r="F443" s="52" t="s">
        <v>33</v>
      </c>
      <c r="G443" s="52" t="s">
        <v>40</v>
      </c>
      <c r="H443" s="97">
        <v>1</v>
      </c>
      <c r="I443" s="97"/>
      <c r="J443" s="52" t="s">
        <v>35</v>
      </c>
      <c r="K443" s="52">
        <v>1620100430</v>
      </c>
      <c r="L443" s="52" t="s">
        <v>1185</v>
      </c>
      <c r="M443" s="97">
        <v>1</v>
      </c>
      <c r="N443" s="52" t="s">
        <v>1146</v>
      </c>
      <c r="O443" s="24" t="s">
        <v>1189</v>
      </c>
      <c r="P443" s="52" t="s">
        <v>119</v>
      </c>
    </row>
    <row r="444" ht="108" spans="2:16">
      <c r="B444" s="52" t="s">
        <v>31</v>
      </c>
      <c r="C444" s="52" t="s">
        <v>32</v>
      </c>
      <c r="D444" s="65" t="s">
        <v>32</v>
      </c>
      <c r="E444" s="52"/>
      <c r="F444" s="52" t="s">
        <v>33</v>
      </c>
      <c r="G444" s="52" t="s">
        <v>34</v>
      </c>
      <c r="H444" s="65">
        <v>0.5</v>
      </c>
      <c r="I444" s="65"/>
      <c r="J444" s="52" t="s">
        <v>35</v>
      </c>
      <c r="K444" s="52">
        <v>1620100430</v>
      </c>
      <c r="L444" s="52" t="s">
        <v>1185</v>
      </c>
      <c r="M444" s="65">
        <v>8</v>
      </c>
      <c r="N444" s="52" t="s">
        <v>1009</v>
      </c>
      <c r="O444" s="24" t="s">
        <v>1190</v>
      </c>
      <c r="P444" s="52" t="s">
        <v>901</v>
      </c>
    </row>
    <row r="445" ht="72" spans="1:21">
      <c r="A445" s="40"/>
      <c r="B445" s="63" t="s">
        <v>31</v>
      </c>
      <c r="C445" s="63" t="s">
        <v>32</v>
      </c>
      <c r="D445" s="107" t="s">
        <v>32</v>
      </c>
      <c r="E445" s="63" t="s">
        <v>84</v>
      </c>
      <c r="F445" s="63" t="s">
        <v>46</v>
      </c>
      <c r="G445" s="63" t="s">
        <v>34</v>
      </c>
      <c r="H445" s="107">
        <v>1</v>
      </c>
      <c r="I445" s="107"/>
      <c r="J445" s="63" t="s">
        <v>35</v>
      </c>
      <c r="K445" s="63">
        <v>1620100431</v>
      </c>
      <c r="L445" s="63" t="s">
        <v>1191</v>
      </c>
      <c r="M445" s="107">
        <v>1</v>
      </c>
      <c r="N445" s="63" t="s">
        <v>60</v>
      </c>
      <c r="O445" s="24" t="s">
        <v>1192</v>
      </c>
      <c r="P445" s="63" t="s">
        <v>412</v>
      </c>
      <c r="Q445" s="40" t="s">
        <v>1306</v>
      </c>
      <c r="R445" s="40" t="s">
        <v>1328</v>
      </c>
      <c r="S445" s="40"/>
      <c r="T445" s="40"/>
      <c r="U445" s="40"/>
    </row>
    <row r="446" ht="72" spans="2:16">
      <c r="B446" s="52" t="s">
        <v>31</v>
      </c>
      <c r="C446" s="52" t="s">
        <v>32</v>
      </c>
      <c r="D446" s="65" t="s">
        <v>32</v>
      </c>
      <c r="E446" s="52"/>
      <c r="F446" s="52" t="s">
        <v>33</v>
      </c>
      <c r="G446" s="52" t="s">
        <v>34</v>
      </c>
      <c r="H446" s="65">
        <v>0.5</v>
      </c>
      <c r="I446" s="65"/>
      <c r="J446" s="52" t="s">
        <v>35</v>
      </c>
      <c r="K446" s="52">
        <v>1620100431</v>
      </c>
      <c r="L446" s="52" t="s">
        <v>1191</v>
      </c>
      <c r="M446" s="65">
        <v>1</v>
      </c>
      <c r="N446" s="108" t="s">
        <v>67</v>
      </c>
      <c r="O446" s="24" t="s">
        <v>1193</v>
      </c>
      <c r="P446" s="52" t="s">
        <v>1194</v>
      </c>
    </row>
    <row r="447" ht="132" spans="2:16">
      <c r="B447" s="42" t="s">
        <v>31</v>
      </c>
      <c r="C447" s="42" t="s">
        <v>39</v>
      </c>
      <c r="D447" s="95" t="s">
        <v>39</v>
      </c>
      <c r="E447" s="42"/>
      <c r="F447" s="42" t="s">
        <v>33</v>
      </c>
      <c r="G447" s="42" t="s">
        <v>40</v>
      </c>
      <c r="H447" s="95"/>
      <c r="I447" s="95"/>
      <c r="J447" s="42" t="s">
        <v>1195</v>
      </c>
      <c r="K447" s="42">
        <v>1620100431</v>
      </c>
      <c r="L447" s="42" t="s">
        <v>1191</v>
      </c>
      <c r="M447" s="95">
        <v>1</v>
      </c>
      <c r="N447" s="42" t="s">
        <v>1196</v>
      </c>
      <c r="O447" s="24" t="s">
        <v>1197</v>
      </c>
      <c r="P447" s="42" t="s">
        <v>901</v>
      </c>
    </row>
    <row r="448" ht="120" spans="2:16">
      <c r="B448" s="42" t="s">
        <v>31</v>
      </c>
      <c r="C448" s="42" t="s">
        <v>39</v>
      </c>
      <c r="D448" s="42" t="s">
        <v>39</v>
      </c>
      <c r="E448" s="42"/>
      <c r="F448" s="42" t="s">
        <v>33</v>
      </c>
      <c r="G448" s="42" t="s">
        <v>40</v>
      </c>
      <c r="H448" s="42"/>
      <c r="I448" s="42"/>
      <c r="J448" s="42" t="s">
        <v>1195</v>
      </c>
      <c r="K448" s="42">
        <v>1620100431</v>
      </c>
      <c r="L448" s="42" t="s">
        <v>1191</v>
      </c>
      <c r="M448" s="42">
        <v>1</v>
      </c>
      <c r="N448" s="42" t="s">
        <v>1198</v>
      </c>
      <c r="O448" s="24" t="s">
        <v>1199</v>
      </c>
      <c r="P448" s="42" t="s">
        <v>1200</v>
      </c>
    </row>
    <row r="449" ht="60" spans="2:16">
      <c r="B449" s="42" t="s">
        <v>31</v>
      </c>
      <c r="C449" s="42" t="s">
        <v>32</v>
      </c>
      <c r="D449" s="95" t="s">
        <v>32</v>
      </c>
      <c r="E449" s="42"/>
      <c r="F449" s="42" t="s">
        <v>33</v>
      </c>
      <c r="G449" s="42" t="s">
        <v>34</v>
      </c>
      <c r="H449" s="95">
        <v>0.5</v>
      </c>
      <c r="I449" s="95"/>
      <c r="J449" s="42" t="s">
        <v>82</v>
      </c>
      <c r="K449" s="42">
        <v>1620100432</v>
      </c>
      <c r="L449" s="42" t="s">
        <v>1201</v>
      </c>
      <c r="M449" s="95">
        <v>1</v>
      </c>
      <c r="N449" s="42" t="s">
        <v>67</v>
      </c>
      <c r="O449" s="24" t="s">
        <v>1202</v>
      </c>
      <c r="P449" s="42"/>
    </row>
    <row r="450" ht="84" spans="2:16">
      <c r="B450" s="52" t="s">
        <v>31</v>
      </c>
      <c r="C450" s="52" t="s">
        <v>32</v>
      </c>
      <c r="D450" s="65" t="s">
        <v>32</v>
      </c>
      <c r="E450" s="52"/>
      <c r="F450" s="52" t="s">
        <v>33</v>
      </c>
      <c r="G450" s="52" t="s">
        <v>34</v>
      </c>
      <c r="H450" s="65">
        <v>0.5</v>
      </c>
      <c r="I450" s="65"/>
      <c r="J450" s="52" t="s">
        <v>35</v>
      </c>
      <c r="K450" s="52">
        <v>1620100432</v>
      </c>
      <c r="L450" s="52" t="s">
        <v>1201</v>
      </c>
      <c r="M450" s="65">
        <v>1</v>
      </c>
      <c r="N450" s="52" t="s">
        <v>57</v>
      </c>
      <c r="O450" s="24" t="s">
        <v>1203</v>
      </c>
      <c r="P450" s="52"/>
    </row>
    <row r="451" ht="96" spans="2:16">
      <c r="B451" s="42" t="s">
        <v>31</v>
      </c>
      <c r="C451" s="42" t="s">
        <v>39</v>
      </c>
      <c r="D451" s="95" t="s">
        <v>39</v>
      </c>
      <c r="E451" s="42" t="s">
        <v>1204</v>
      </c>
      <c r="F451" s="42" t="s">
        <v>46</v>
      </c>
      <c r="G451" s="42" t="s">
        <v>34</v>
      </c>
      <c r="H451" s="95"/>
      <c r="I451" s="95"/>
      <c r="J451" s="42" t="s">
        <v>89</v>
      </c>
      <c r="K451" s="42">
        <v>1620100432</v>
      </c>
      <c r="L451" s="42" t="s">
        <v>1201</v>
      </c>
      <c r="M451" s="95">
        <v>1</v>
      </c>
      <c r="N451" s="42" t="s">
        <v>1204</v>
      </c>
      <c r="O451" s="24" t="s">
        <v>1205</v>
      </c>
      <c r="P451" s="42"/>
    </row>
    <row r="452" ht="48" spans="2:16">
      <c r="B452" s="42" t="s">
        <v>31</v>
      </c>
      <c r="C452" s="42" t="s">
        <v>39</v>
      </c>
      <c r="D452" s="42" t="s">
        <v>39</v>
      </c>
      <c r="E452" s="42" t="s">
        <v>1206</v>
      </c>
      <c r="F452" s="42" t="s">
        <v>46</v>
      </c>
      <c r="G452" s="42" t="s">
        <v>34</v>
      </c>
      <c r="H452" s="42"/>
      <c r="I452" s="42"/>
      <c r="J452" s="42" t="s">
        <v>89</v>
      </c>
      <c r="K452" s="42">
        <v>1620100432</v>
      </c>
      <c r="L452" s="42" t="s">
        <v>1201</v>
      </c>
      <c r="M452" s="42">
        <v>1</v>
      </c>
      <c r="N452" s="42" t="s">
        <v>1206</v>
      </c>
      <c r="O452" s="24" t="s">
        <v>1207</v>
      </c>
      <c r="P452" s="42"/>
    </row>
    <row r="453" ht="60" spans="2:16">
      <c r="B453" s="52" t="s">
        <v>31</v>
      </c>
      <c r="C453" s="52" t="s">
        <v>32</v>
      </c>
      <c r="D453" s="97" t="s">
        <v>32</v>
      </c>
      <c r="E453" s="52" t="s">
        <v>84</v>
      </c>
      <c r="F453" s="52" t="s">
        <v>33</v>
      </c>
      <c r="G453" s="52" t="s">
        <v>47</v>
      </c>
      <c r="H453" s="97">
        <v>1.5</v>
      </c>
      <c r="I453" s="97"/>
      <c r="J453" s="52" t="s">
        <v>35</v>
      </c>
      <c r="K453" s="52">
        <v>1620100511</v>
      </c>
      <c r="L453" s="52" t="s">
        <v>1208</v>
      </c>
      <c r="M453" s="97">
        <v>935</v>
      </c>
      <c r="N453" s="52" t="s">
        <v>183</v>
      </c>
      <c r="O453" s="24" t="s">
        <v>1209</v>
      </c>
      <c r="P453" s="52" t="s">
        <v>492</v>
      </c>
    </row>
    <row r="454" ht="192" spans="2:17">
      <c r="B454" s="52" t="s">
        <v>31</v>
      </c>
      <c r="C454" s="52" t="s">
        <v>39</v>
      </c>
      <c r="D454" s="65" t="s">
        <v>39</v>
      </c>
      <c r="E454" s="52" t="s">
        <v>84</v>
      </c>
      <c r="F454" s="52" t="s">
        <v>33</v>
      </c>
      <c r="G454" s="52" t="s">
        <v>40</v>
      </c>
      <c r="H454" s="65">
        <v>1</v>
      </c>
      <c r="I454" s="65"/>
      <c r="J454" s="52" t="s">
        <v>35</v>
      </c>
      <c r="K454" s="52">
        <v>1620100515</v>
      </c>
      <c r="L454" s="52" t="s">
        <v>1210</v>
      </c>
      <c r="M454" s="65">
        <v>3</v>
      </c>
      <c r="N454" s="52" t="s">
        <v>1211</v>
      </c>
      <c r="O454" s="24" t="s">
        <v>1212</v>
      </c>
      <c r="P454" s="52" t="s">
        <v>66</v>
      </c>
      <c r="Q454" s="32"/>
    </row>
    <row r="455" ht="204" spans="2:17">
      <c r="B455" s="52" t="s">
        <v>31</v>
      </c>
      <c r="C455" s="52" t="s">
        <v>39</v>
      </c>
      <c r="D455" s="97" t="s">
        <v>39</v>
      </c>
      <c r="E455" s="52"/>
      <c r="F455" s="52" t="s">
        <v>33</v>
      </c>
      <c r="G455" s="52" t="s">
        <v>40</v>
      </c>
      <c r="H455" s="97">
        <v>1</v>
      </c>
      <c r="I455" s="97"/>
      <c r="J455" s="52" t="s">
        <v>35</v>
      </c>
      <c r="K455" s="52">
        <v>1620100515</v>
      </c>
      <c r="L455" s="52" t="s">
        <v>1210</v>
      </c>
      <c r="M455" s="97">
        <v>2</v>
      </c>
      <c r="N455" s="52" t="s">
        <v>42</v>
      </c>
      <c r="O455" s="24" t="s">
        <v>1213</v>
      </c>
      <c r="P455" s="52" t="s">
        <v>66</v>
      </c>
      <c r="Q455" s="32"/>
    </row>
    <row r="456" ht="84" spans="2:16">
      <c r="B456" s="42" t="s">
        <v>31</v>
      </c>
      <c r="C456" s="42" t="s">
        <v>32</v>
      </c>
      <c r="D456" s="42" t="s">
        <v>32</v>
      </c>
      <c r="E456" s="42"/>
      <c r="F456" s="42" t="s">
        <v>33</v>
      </c>
      <c r="G456" s="42" t="s">
        <v>34</v>
      </c>
      <c r="H456" s="42">
        <v>0.5</v>
      </c>
      <c r="I456" s="42"/>
      <c r="J456" s="42" t="s">
        <v>82</v>
      </c>
      <c r="K456" s="42">
        <v>1620100515</v>
      </c>
      <c r="L456" s="42" t="s">
        <v>1210</v>
      </c>
      <c r="M456" s="42">
        <v>1</v>
      </c>
      <c r="N456" s="42" t="s">
        <v>67</v>
      </c>
      <c r="O456" s="24" t="s">
        <v>1214</v>
      </c>
      <c r="P456" s="42" t="s">
        <v>1215</v>
      </c>
    </row>
    <row r="457" ht="156" spans="2:16">
      <c r="B457" s="52" t="s">
        <v>31</v>
      </c>
      <c r="C457" s="52" t="s">
        <v>32</v>
      </c>
      <c r="D457" s="97" t="s">
        <v>32</v>
      </c>
      <c r="E457" s="52"/>
      <c r="F457" s="52" t="s">
        <v>33</v>
      </c>
      <c r="G457" s="52" t="s">
        <v>34</v>
      </c>
      <c r="H457" s="97">
        <v>0.5</v>
      </c>
      <c r="I457" s="97"/>
      <c r="J457" s="52" t="s">
        <v>35</v>
      </c>
      <c r="K457" s="52">
        <v>1620100515</v>
      </c>
      <c r="L457" s="52" t="s">
        <v>1210</v>
      </c>
      <c r="M457" s="97">
        <v>3</v>
      </c>
      <c r="N457" s="52" t="s">
        <v>1216</v>
      </c>
      <c r="O457" s="24" t="s">
        <v>1217</v>
      </c>
      <c r="P457" s="52" t="s">
        <v>1218</v>
      </c>
    </row>
    <row r="458" ht="132" spans="2:16">
      <c r="B458" s="52" t="s">
        <v>31</v>
      </c>
      <c r="C458" s="52" t="s">
        <v>32</v>
      </c>
      <c r="D458" s="65" t="s">
        <v>32</v>
      </c>
      <c r="E458" s="52"/>
      <c r="F458" s="52" t="s">
        <v>33</v>
      </c>
      <c r="G458" s="52" t="s">
        <v>34</v>
      </c>
      <c r="H458" s="65">
        <v>0.5</v>
      </c>
      <c r="I458" s="65"/>
      <c r="J458" s="52" t="s">
        <v>35</v>
      </c>
      <c r="K458" s="52">
        <v>1620100515</v>
      </c>
      <c r="L458" s="52" t="s">
        <v>1210</v>
      </c>
      <c r="M458" s="65">
        <v>1</v>
      </c>
      <c r="N458" s="52" t="s">
        <v>1219</v>
      </c>
      <c r="O458" s="24" t="s">
        <v>1220</v>
      </c>
      <c r="P458" s="52" t="s">
        <v>1221</v>
      </c>
    </row>
    <row r="459" ht="72" spans="2:16">
      <c r="B459" s="52" t="s">
        <v>31</v>
      </c>
      <c r="C459" s="52" t="s">
        <v>32</v>
      </c>
      <c r="D459" s="97" t="s">
        <v>32</v>
      </c>
      <c r="E459" s="52"/>
      <c r="F459" s="52" t="s">
        <v>33</v>
      </c>
      <c r="G459" s="52" t="s">
        <v>34</v>
      </c>
      <c r="H459" s="97">
        <v>0.5</v>
      </c>
      <c r="I459" s="97"/>
      <c r="J459" s="52" t="s">
        <v>35</v>
      </c>
      <c r="K459" s="52">
        <v>1620100515</v>
      </c>
      <c r="L459" s="52" t="s">
        <v>1210</v>
      </c>
      <c r="M459" s="97">
        <v>1</v>
      </c>
      <c r="N459" s="52" t="s">
        <v>200</v>
      </c>
      <c r="O459" s="24" t="s">
        <v>1222</v>
      </c>
      <c r="P459" s="52" t="s">
        <v>1223</v>
      </c>
    </row>
    <row r="460" ht="204" spans="2:16">
      <c r="B460" s="52" t="s">
        <v>31</v>
      </c>
      <c r="C460" s="52" t="s">
        <v>39</v>
      </c>
      <c r="D460" s="65" t="s">
        <v>39</v>
      </c>
      <c r="E460" s="52"/>
      <c r="F460" s="52" t="s">
        <v>46</v>
      </c>
      <c r="G460" s="52" t="s">
        <v>40</v>
      </c>
      <c r="H460" s="65">
        <v>3</v>
      </c>
      <c r="I460" s="65"/>
      <c r="J460" s="52" t="s">
        <v>35</v>
      </c>
      <c r="K460" s="52">
        <v>1620100517</v>
      </c>
      <c r="L460" s="52" t="s">
        <v>1224</v>
      </c>
      <c r="M460" s="65">
        <v>1</v>
      </c>
      <c r="N460" s="52" t="s">
        <v>1225</v>
      </c>
      <c r="O460" s="24" t="s">
        <v>1226</v>
      </c>
      <c r="P460" s="52" t="s">
        <v>1227</v>
      </c>
    </row>
    <row r="461" ht="240" spans="2:16">
      <c r="B461" s="42" t="s">
        <v>31</v>
      </c>
      <c r="C461" s="42" t="s">
        <v>32</v>
      </c>
      <c r="D461" s="95" t="s">
        <v>32</v>
      </c>
      <c r="E461" s="42" t="s">
        <v>84</v>
      </c>
      <c r="F461" s="42" t="s">
        <v>46</v>
      </c>
      <c r="G461" s="42" t="s">
        <v>128</v>
      </c>
      <c r="H461" s="95">
        <v>1.8</v>
      </c>
      <c r="I461" s="95"/>
      <c r="J461" s="42" t="s">
        <v>48</v>
      </c>
      <c r="K461" s="42">
        <v>1620100519</v>
      </c>
      <c r="L461" s="42" t="s">
        <v>1228</v>
      </c>
      <c r="M461" s="95">
        <v>1</v>
      </c>
      <c r="N461" s="42" t="s">
        <v>1229</v>
      </c>
      <c r="O461" s="24" t="s">
        <v>1230</v>
      </c>
      <c r="P461" s="42" t="s">
        <v>1231</v>
      </c>
    </row>
    <row r="462" ht="204" spans="1:21">
      <c r="A462" s="40"/>
      <c r="B462" s="63" t="s">
        <v>31</v>
      </c>
      <c r="C462" s="63" t="s">
        <v>39</v>
      </c>
      <c r="D462" s="105" t="s">
        <v>39</v>
      </c>
      <c r="E462" s="63"/>
      <c r="F462" s="63" t="s">
        <v>33</v>
      </c>
      <c r="G462" s="63" t="s">
        <v>40</v>
      </c>
      <c r="H462" s="105">
        <v>2</v>
      </c>
      <c r="I462" s="105"/>
      <c r="J462" s="63" t="s">
        <v>35</v>
      </c>
      <c r="K462" s="63">
        <v>1620100519</v>
      </c>
      <c r="L462" s="63" t="s">
        <v>1228</v>
      </c>
      <c r="M462" s="105">
        <v>1</v>
      </c>
      <c r="N462" s="63" t="s">
        <v>1232</v>
      </c>
      <c r="O462" s="24" t="s">
        <v>1233</v>
      </c>
      <c r="P462" s="63" t="s">
        <v>241</v>
      </c>
      <c r="Q462" s="40" t="s">
        <v>1306</v>
      </c>
      <c r="R462" s="32" t="s">
        <v>1307</v>
      </c>
      <c r="S462" s="40"/>
      <c r="T462" s="40"/>
      <c r="U462" s="40"/>
    </row>
    <row r="463" ht="156" spans="2:17">
      <c r="B463" s="52" t="s">
        <v>31</v>
      </c>
      <c r="C463" s="52" t="s">
        <v>32</v>
      </c>
      <c r="D463" s="97" t="s">
        <v>32</v>
      </c>
      <c r="E463" s="52" t="s">
        <v>84</v>
      </c>
      <c r="F463" s="52" t="s">
        <v>33</v>
      </c>
      <c r="G463" s="52" t="s">
        <v>47</v>
      </c>
      <c r="H463" s="97">
        <v>1.5</v>
      </c>
      <c r="I463" s="97"/>
      <c r="J463" s="52" t="s">
        <v>35</v>
      </c>
      <c r="K463" s="52">
        <v>1620100520</v>
      </c>
      <c r="L463" s="52" t="s">
        <v>1234</v>
      </c>
      <c r="M463" s="97">
        <v>1</v>
      </c>
      <c r="N463" s="52" t="s">
        <v>1235</v>
      </c>
      <c r="O463" s="24" t="s">
        <v>1236</v>
      </c>
      <c r="P463" s="52" t="s">
        <v>1237</v>
      </c>
      <c r="Q463" t="s">
        <v>11</v>
      </c>
    </row>
    <row r="464" ht="60" spans="2:16">
      <c r="B464" s="52" t="s">
        <v>31</v>
      </c>
      <c r="C464" s="52" t="s">
        <v>32</v>
      </c>
      <c r="D464" s="65" t="s">
        <v>32</v>
      </c>
      <c r="E464" s="52" t="s">
        <v>84</v>
      </c>
      <c r="F464" s="52" t="s">
        <v>33</v>
      </c>
      <c r="G464" s="52" t="s">
        <v>34</v>
      </c>
      <c r="H464" s="65">
        <v>0.5</v>
      </c>
      <c r="I464" s="65"/>
      <c r="J464" s="52" t="s">
        <v>35</v>
      </c>
      <c r="K464" s="52">
        <v>1620100521</v>
      </c>
      <c r="L464" s="52" t="s">
        <v>1238</v>
      </c>
      <c r="M464" s="65">
        <v>1</v>
      </c>
      <c r="N464" s="52" t="s">
        <v>200</v>
      </c>
      <c r="O464" s="24" t="s">
        <v>1239</v>
      </c>
      <c r="P464" s="52" t="s">
        <v>1223</v>
      </c>
    </row>
    <row r="465" ht="204" spans="2:17">
      <c r="B465" s="52" t="s">
        <v>31</v>
      </c>
      <c r="C465" s="52" t="s">
        <v>39</v>
      </c>
      <c r="D465" s="97" t="s">
        <v>39</v>
      </c>
      <c r="E465" s="52"/>
      <c r="F465" s="52" t="s">
        <v>33</v>
      </c>
      <c r="G465" s="52" t="s">
        <v>40</v>
      </c>
      <c r="H465" s="97">
        <v>1</v>
      </c>
      <c r="I465" s="97"/>
      <c r="J465" s="52" t="s">
        <v>35</v>
      </c>
      <c r="K465" s="52">
        <v>1620100521</v>
      </c>
      <c r="L465" s="52" t="s">
        <v>1238</v>
      </c>
      <c r="M465" s="97">
        <v>2</v>
      </c>
      <c r="N465" s="52" t="s">
        <v>1240</v>
      </c>
      <c r="O465" s="24" t="s">
        <v>1213</v>
      </c>
      <c r="P465" s="52" t="s">
        <v>66</v>
      </c>
      <c r="Q465" s="32"/>
    </row>
    <row r="466" ht="192" spans="2:17">
      <c r="B466" s="52" t="s">
        <v>31</v>
      </c>
      <c r="C466" s="52" t="s">
        <v>39</v>
      </c>
      <c r="D466" s="65" t="s">
        <v>39</v>
      </c>
      <c r="E466" s="52"/>
      <c r="F466" s="52" t="s">
        <v>33</v>
      </c>
      <c r="G466" s="52" t="s">
        <v>40</v>
      </c>
      <c r="H466" s="65">
        <v>1</v>
      </c>
      <c r="I466" s="65"/>
      <c r="J466" s="52" t="s">
        <v>35</v>
      </c>
      <c r="K466" s="52">
        <v>1620100521</v>
      </c>
      <c r="L466" s="52" t="s">
        <v>1238</v>
      </c>
      <c r="M466" s="65">
        <v>3</v>
      </c>
      <c r="N466" s="52" t="s">
        <v>1241</v>
      </c>
      <c r="O466" s="24" t="s">
        <v>1242</v>
      </c>
      <c r="P466" s="52" t="s">
        <v>66</v>
      </c>
      <c r="Q466" s="32"/>
    </row>
    <row r="467" ht="48" spans="2:16">
      <c r="B467" s="52" t="s">
        <v>31</v>
      </c>
      <c r="C467" s="52" t="s">
        <v>32</v>
      </c>
      <c r="D467" s="97" t="s">
        <v>32</v>
      </c>
      <c r="E467" s="52" t="s">
        <v>84</v>
      </c>
      <c r="F467" s="52" t="s">
        <v>46</v>
      </c>
      <c r="G467" s="52" t="s">
        <v>34</v>
      </c>
      <c r="H467" s="97">
        <v>1</v>
      </c>
      <c r="I467" s="97"/>
      <c r="J467" s="52" t="s">
        <v>35</v>
      </c>
      <c r="K467" s="52">
        <v>1620100527</v>
      </c>
      <c r="L467" s="52" t="s">
        <v>1243</v>
      </c>
      <c r="M467" s="97">
        <v>1</v>
      </c>
      <c r="N467" s="52" t="s">
        <v>60</v>
      </c>
      <c r="O467" s="24" t="s">
        <v>1244</v>
      </c>
      <c r="P467" s="52" t="s">
        <v>412</v>
      </c>
    </row>
    <row r="468" ht="120" spans="1:21">
      <c r="A468" s="40"/>
      <c r="B468" s="63" t="s">
        <v>31</v>
      </c>
      <c r="C468" s="63" t="s">
        <v>32</v>
      </c>
      <c r="D468" s="105" t="s">
        <v>32</v>
      </c>
      <c r="E468" s="63"/>
      <c r="F468" s="63" t="s">
        <v>33</v>
      </c>
      <c r="G468" s="63" t="s">
        <v>34</v>
      </c>
      <c r="H468" s="105">
        <v>0.5</v>
      </c>
      <c r="I468" s="105"/>
      <c r="J468" s="63" t="s">
        <v>35</v>
      </c>
      <c r="K468" s="63">
        <v>1620100527</v>
      </c>
      <c r="L468" s="63" t="s">
        <v>1243</v>
      </c>
      <c r="M468" s="105">
        <v>2</v>
      </c>
      <c r="N468" s="63" t="s">
        <v>1245</v>
      </c>
      <c r="O468" s="24" t="s">
        <v>1246</v>
      </c>
      <c r="P468" s="63" t="s">
        <v>945</v>
      </c>
      <c r="Q468" s="40" t="s">
        <v>1306</v>
      </c>
      <c r="R468" s="40" t="s">
        <v>1329</v>
      </c>
      <c r="S468" s="40"/>
      <c r="T468" s="40"/>
      <c r="U468" s="40"/>
    </row>
    <row r="469" ht="168" spans="1:21">
      <c r="A469" s="40"/>
      <c r="B469" s="63" t="s">
        <v>31</v>
      </c>
      <c r="C469" s="63" t="s">
        <v>32</v>
      </c>
      <c r="D469" s="107" t="s">
        <v>32</v>
      </c>
      <c r="E469" s="63"/>
      <c r="F469" s="63" t="s">
        <v>33</v>
      </c>
      <c r="G469" s="63" t="s">
        <v>34</v>
      </c>
      <c r="H469" s="107">
        <v>0.5</v>
      </c>
      <c r="I469" s="107"/>
      <c r="J469" s="63" t="s">
        <v>35</v>
      </c>
      <c r="K469" s="63">
        <v>1620100527</v>
      </c>
      <c r="L469" s="63" t="s">
        <v>1243</v>
      </c>
      <c r="M469" s="107">
        <v>5</v>
      </c>
      <c r="N469" s="63" t="s">
        <v>1247</v>
      </c>
      <c r="O469" s="24" t="s">
        <v>1248</v>
      </c>
      <c r="P469" s="63" t="s">
        <v>1249</v>
      </c>
      <c r="Q469" s="40" t="s">
        <v>1306</v>
      </c>
      <c r="R469" s="40" t="s">
        <v>1329</v>
      </c>
      <c r="S469" s="40"/>
      <c r="T469" s="40"/>
      <c r="U469" s="40"/>
    </row>
    <row r="470" ht="48" spans="2:16">
      <c r="B470" s="42" t="s">
        <v>31</v>
      </c>
      <c r="C470" s="42" t="s">
        <v>39</v>
      </c>
      <c r="D470" s="42" t="s">
        <v>39</v>
      </c>
      <c r="E470" s="42"/>
      <c r="F470" s="42" t="s">
        <v>292</v>
      </c>
      <c r="G470" s="42" t="s">
        <v>34</v>
      </c>
      <c r="H470" s="42"/>
      <c r="I470" s="42"/>
      <c r="J470" s="42" t="s">
        <v>1195</v>
      </c>
      <c r="K470" s="42">
        <v>1620100527</v>
      </c>
      <c r="L470" s="42" t="s">
        <v>1243</v>
      </c>
      <c r="M470" s="42">
        <v>1</v>
      </c>
      <c r="N470" s="42" t="s">
        <v>1250</v>
      </c>
      <c r="O470" s="24" t="s">
        <v>1251</v>
      </c>
      <c r="P470" s="42" t="s">
        <v>962</v>
      </c>
    </row>
    <row r="471" ht="120" spans="2:16">
      <c r="B471" s="42" t="s">
        <v>31</v>
      </c>
      <c r="C471" s="42" t="s">
        <v>32</v>
      </c>
      <c r="D471" s="95" t="s">
        <v>32</v>
      </c>
      <c r="E471" s="42" t="s">
        <v>84</v>
      </c>
      <c r="F471" s="42" t="s">
        <v>46</v>
      </c>
      <c r="G471" s="42" t="s">
        <v>120</v>
      </c>
      <c r="H471" s="95">
        <v>0.9</v>
      </c>
      <c r="I471" s="95"/>
      <c r="J471" s="42" t="s">
        <v>48</v>
      </c>
      <c r="K471" s="42">
        <v>1620100532</v>
      </c>
      <c r="L471" s="42" t="s">
        <v>1252</v>
      </c>
      <c r="M471" s="95">
        <v>6</v>
      </c>
      <c r="N471" s="42" t="s">
        <v>1253</v>
      </c>
      <c r="O471" s="24" t="s">
        <v>1254</v>
      </c>
      <c r="P471" s="42" t="s">
        <v>344</v>
      </c>
    </row>
    <row r="472" ht="84" spans="2:17">
      <c r="B472" s="52" t="s">
        <v>31</v>
      </c>
      <c r="C472" s="52" t="s">
        <v>32</v>
      </c>
      <c r="D472" s="65" t="s">
        <v>32</v>
      </c>
      <c r="E472" s="52" t="s">
        <v>84</v>
      </c>
      <c r="F472" s="52" t="s">
        <v>33</v>
      </c>
      <c r="G472" s="52" t="s">
        <v>47</v>
      </c>
      <c r="H472" s="65">
        <v>1.5</v>
      </c>
      <c r="I472" s="65"/>
      <c r="J472" s="52" t="s">
        <v>35</v>
      </c>
      <c r="K472" s="52">
        <v>1620100532</v>
      </c>
      <c r="L472" s="52" t="s">
        <v>1252</v>
      </c>
      <c r="M472" s="65">
        <v>1</v>
      </c>
      <c r="N472" s="52" t="s">
        <v>1255</v>
      </c>
      <c r="O472" s="24" t="s">
        <v>1256</v>
      </c>
      <c r="P472" s="52" t="s">
        <v>1257</v>
      </c>
      <c r="Q472" t="s">
        <v>11</v>
      </c>
    </row>
    <row r="473" ht="120" spans="2:16">
      <c r="B473" s="42" t="s">
        <v>31</v>
      </c>
      <c r="C473" s="42" t="s">
        <v>32</v>
      </c>
      <c r="D473" s="95" t="s">
        <v>32</v>
      </c>
      <c r="E473" s="42" t="s">
        <v>84</v>
      </c>
      <c r="F473" s="42" t="s">
        <v>33</v>
      </c>
      <c r="G473" s="42" t="s">
        <v>276</v>
      </c>
      <c r="H473" s="95">
        <v>0.9</v>
      </c>
      <c r="I473" s="95"/>
      <c r="J473" s="42" t="s">
        <v>48</v>
      </c>
      <c r="K473" s="42">
        <v>1620100532</v>
      </c>
      <c r="L473" s="42" t="s">
        <v>1252</v>
      </c>
      <c r="M473" s="95">
        <v>2</v>
      </c>
      <c r="N473" s="42" t="s">
        <v>1258</v>
      </c>
      <c r="O473" s="24" t="s">
        <v>1259</v>
      </c>
      <c r="P473" s="42" t="s">
        <v>1260</v>
      </c>
    </row>
    <row r="474" ht="168" spans="2:17">
      <c r="B474" s="52" t="s">
        <v>31</v>
      </c>
      <c r="C474" s="52" t="s">
        <v>39</v>
      </c>
      <c r="D474" s="65" t="s">
        <v>39</v>
      </c>
      <c r="E474" s="52"/>
      <c r="F474" s="52" t="s">
        <v>33</v>
      </c>
      <c r="G474" s="52" t="s">
        <v>40</v>
      </c>
      <c r="H474" s="65">
        <v>2</v>
      </c>
      <c r="I474" s="65"/>
      <c r="J474" s="52" t="s">
        <v>35</v>
      </c>
      <c r="K474" s="52">
        <v>1620100532</v>
      </c>
      <c r="L474" s="52" t="s">
        <v>1252</v>
      </c>
      <c r="M474" s="65">
        <v>1</v>
      </c>
      <c r="N474" s="52" t="s">
        <v>1261</v>
      </c>
      <c r="O474" s="24" t="s">
        <v>1262</v>
      </c>
      <c r="P474" s="52" t="s">
        <v>526</v>
      </c>
      <c r="Q474" s="32"/>
    </row>
    <row r="475" ht="72" spans="2:16">
      <c r="B475" s="52" t="s">
        <v>31</v>
      </c>
      <c r="C475" s="52" t="s">
        <v>32</v>
      </c>
      <c r="D475" s="97" t="s">
        <v>32</v>
      </c>
      <c r="E475" s="52"/>
      <c r="F475" s="52" t="s">
        <v>33</v>
      </c>
      <c r="G475" s="52" t="s">
        <v>34</v>
      </c>
      <c r="H475" s="97">
        <v>0.5</v>
      </c>
      <c r="I475" s="97"/>
      <c r="J475" s="52" t="s">
        <v>35</v>
      </c>
      <c r="K475" s="52">
        <v>1620100532</v>
      </c>
      <c r="L475" s="52" t="s">
        <v>1252</v>
      </c>
      <c r="M475" s="97">
        <v>1</v>
      </c>
      <c r="N475" s="52" t="s">
        <v>67</v>
      </c>
      <c r="O475" s="24" t="s">
        <v>1263</v>
      </c>
      <c r="P475" s="52" t="s">
        <v>119</v>
      </c>
    </row>
    <row r="476" ht="60" spans="2:16">
      <c r="B476" s="52" t="s">
        <v>31</v>
      </c>
      <c r="C476" s="52" t="s">
        <v>32</v>
      </c>
      <c r="D476" s="65" t="s">
        <v>32</v>
      </c>
      <c r="E476" s="52" t="s">
        <v>84</v>
      </c>
      <c r="F476" s="52" t="s">
        <v>33</v>
      </c>
      <c r="G476" s="52" t="s">
        <v>34</v>
      </c>
      <c r="H476" s="65">
        <v>0.5</v>
      </c>
      <c r="I476" s="65"/>
      <c r="J476" s="52" t="s">
        <v>35</v>
      </c>
      <c r="K476" s="52">
        <v>1620100605</v>
      </c>
      <c r="L476" s="52" t="s">
        <v>1264</v>
      </c>
      <c r="M476" s="65">
        <v>1</v>
      </c>
      <c r="N476" s="52" t="s">
        <v>57</v>
      </c>
      <c r="O476" s="24" t="s">
        <v>1265</v>
      </c>
      <c r="P476" s="52" t="s">
        <v>1266</v>
      </c>
    </row>
    <row r="477" ht="108" spans="1:21">
      <c r="A477" s="40"/>
      <c r="B477" s="63" t="s">
        <v>31</v>
      </c>
      <c r="C477" s="63" t="s">
        <v>32</v>
      </c>
      <c r="D477" s="107" t="s">
        <v>32</v>
      </c>
      <c r="E477" s="63"/>
      <c r="F477" s="63" t="s">
        <v>33</v>
      </c>
      <c r="G477" s="63" t="s">
        <v>34</v>
      </c>
      <c r="H477" s="107">
        <v>0.5</v>
      </c>
      <c r="I477" s="107"/>
      <c r="J477" s="63" t="s">
        <v>35</v>
      </c>
      <c r="K477" s="63">
        <v>1620100605</v>
      </c>
      <c r="L477" s="63" t="s">
        <v>1264</v>
      </c>
      <c r="M477" s="107">
        <v>6</v>
      </c>
      <c r="N477" s="63" t="s">
        <v>1009</v>
      </c>
      <c r="O477" s="24" t="s">
        <v>1267</v>
      </c>
      <c r="P477" s="63" t="s">
        <v>901</v>
      </c>
      <c r="Q477" s="40" t="s">
        <v>1306</v>
      </c>
      <c r="R477" s="40" t="s">
        <v>1330</v>
      </c>
      <c r="S477" s="40"/>
      <c r="T477" s="40"/>
      <c r="U477" s="40"/>
    </row>
    <row r="478" ht="132" spans="2:16">
      <c r="B478" s="42" t="s">
        <v>31</v>
      </c>
      <c r="C478" s="42" t="s">
        <v>32</v>
      </c>
      <c r="D478" s="42" t="s">
        <v>32</v>
      </c>
      <c r="E478" s="42"/>
      <c r="F478" s="42" t="s">
        <v>33</v>
      </c>
      <c r="G478" s="42" t="s">
        <v>506</v>
      </c>
      <c r="H478" s="42">
        <v>0.9</v>
      </c>
      <c r="I478" s="42"/>
      <c r="J478" s="42" t="s">
        <v>48</v>
      </c>
      <c r="K478" s="42">
        <v>13216161326</v>
      </c>
      <c r="L478" s="42" t="s">
        <v>1268</v>
      </c>
      <c r="M478" s="42">
        <v>5</v>
      </c>
      <c r="N478" s="42" t="s">
        <v>1269</v>
      </c>
      <c r="O478" s="24" t="s">
        <v>1270</v>
      </c>
      <c r="P478" s="42" t="s">
        <v>1271</v>
      </c>
    </row>
    <row r="479" ht="132" spans="2:16">
      <c r="B479" s="42" t="s">
        <v>31</v>
      </c>
      <c r="C479" s="42" t="s">
        <v>32</v>
      </c>
      <c r="D479" s="95" t="s">
        <v>32</v>
      </c>
      <c r="E479" s="42"/>
      <c r="F479" s="42" t="s">
        <v>33</v>
      </c>
      <c r="G479" s="42" t="s">
        <v>47</v>
      </c>
      <c r="H479" s="95">
        <v>0.9</v>
      </c>
      <c r="I479" s="95"/>
      <c r="J479" s="42" t="s">
        <v>48</v>
      </c>
      <c r="K479" s="42">
        <v>13216161326</v>
      </c>
      <c r="L479" s="42" t="s">
        <v>1268</v>
      </c>
      <c r="M479" s="95">
        <v>5</v>
      </c>
      <c r="N479" s="42" t="s">
        <v>1272</v>
      </c>
      <c r="O479" s="24" t="s">
        <v>1273</v>
      </c>
      <c r="P479" s="42" t="s">
        <v>1274</v>
      </c>
    </row>
    <row r="480" ht="60" spans="2:16">
      <c r="B480" s="52" t="s">
        <v>31</v>
      </c>
      <c r="C480" s="52" t="s">
        <v>32</v>
      </c>
      <c r="D480" s="65" t="s">
        <v>32</v>
      </c>
      <c r="E480" s="52" t="s">
        <v>84</v>
      </c>
      <c r="F480" s="52" t="s">
        <v>33</v>
      </c>
      <c r="G480" s="52" t="s">
        <v>34</v>
      </c>
      <c r="H480" s="65">
        <v>0.5</v>
      </c>
      <c r="I480" s="65"/>
      <c r="J480" s="52" t="s">
        <v>35</v>
      </c>
      <c r="K480" s="52">
        <v>13216161671</v>
      </c>
      <c r="L480" s="52" t="s">
        <v>1275</v>
      </c>
      <c r="M480" s="65">
        <v>1</v>
      </c>
      <c r="N480" s="52" t="s">
        <v>57</v>
      </c>
      <c r="O480" s="24" t="s">
        <v>1276</v>
      </c>
      <c r="P480" s="52" t="s">
        <v>1277</v>
      </c>
    </row>
    <row r="481" ht="84" spans="2:17">
      <c r="B481" s="52" t="s">
        <v>31</v>
      </c>
      <c r="C481" s="52" t="s">
        <v>32</v>
      </c>
      <c r="D481" s="97" t="s">
        <v>32</v>
      </c>
      <c r="E481" s="52"/>
      <c r="F481" s="52" t="s">
        <v>33</v>
      </c>
      <c r="G481" s="52" t="s">
        <v>34</v>
      </c>
      <c r="H481" s="97">
        <v>0.5</v>
      </c>
      <c r="I481" s="97"/>
      <c r="J481" s="52" t="s">
        <v>35</v>
      </c>
      <c r="K481" s="52">
        <v>13216161671</v>
      </c>
      <c r="L481" s="52" t="s">
        <v>1275</v>
      </c>
      <c r="M481" s="97">
        <v>6</v>
      </c>
      <c r="N481" s="52" t="s">
        <v>1278</v>
      </c>
      <c r="O481" s="24" t="s">
        <v>1279</v>
      </c>
      <c r="P481" s="52" t="s">
        <v>901</v>
      </c>
      <c r="Q481" t="s">
        <v>11</v>
      </c>
    </row>
    <row r="482" ht="60" spans="2:16">
      <c r="B482" s="52" t="s">
        <v>31</v>
      </c>
      <c r="C482" s="52" t="s">
        <v>32</v>
      </c>
      <c r="D482" s="65" t="s">
        <v>32</v>
      </c>
      <c r="E482" s="52" t="s">
        <v>84</v>
      </c>
      <c r="F482" s="15" t="s">
        <v>46</v>
      </c>
      <c r="G482" s="52" t="s">
        <v>34</v>
      </c>
      <c r="H482" s="65">
        <v>1</v>
      </c>
      <c r="I482" s="65"/>
      <c r="J482" s="52" t="s">
        <v>35</v>
      </c>
      <c r="K482" s="52">
        <v>1620100203</v>
      </c>
      <c r="L482" s="52" t="s">
        <v>1280</v>
      </c>
      <c r="M482" s="65">
        <v>1</v>
      </c>
      <c r="N482" s="52" t="s">
        <v>60</v>
      </c>
      <c r="O482" s="24" t="s">
        <v>1281</v>
      </c>
      <c r="P482" s="52" t="s">
        <v>412</v>
      </c>
    </row>
    <row r="483" ht="60" spans="2:16">
      <c r="B483" s="52" t="s">
        <v>31</v>
      </c>
      <c r="C483" s="52" t="s">
        <v>32</v>
      </c>
      <c r="D483" s="97" t="s">
        <v>32</v>
      </c>
      <c r="E483" s="52"/>
      <c r="F483" s="52" t="s">
        <v>33</v>
      </c>
      <c r="G483" s="52" t="s">
        <v>34</v>
      </c>
      <c r="H483" s="97">
        <v>0.5</v>
      </c>
      <c r="I483" s="97"/>
      <c r="J483" s="52" t="s">
        <v>35</v>
      </c>
      <c r="K483" s="52">
        <v>1620100510</v>
      </c>
      <c r="L483" s="52" t="s">
        <v>1282</v>
      </c>
      <c r="M483" s="97">
        <v>1257</v>
      </c>
      <c r="N483" s="52" t="s">
        <v>1283</v>
      </c>
      <c r="O483" s="24" t="s">
        <v>1284</v>
      </c>
      <c r="P483" s="52" t="s">
        <v>467</v>
      </c>
    </row>
    <row r="484" ht="60" spans="2:16">
      <c r="B484" s="52" t="s">
        <v>31</v>
      </c>
      <c r="C484" s="52" t="s">
        <v>32</v>
      </c>
      <c r="D484" s="65" t="s">
        <v>32</v>
      </c>
      <c r="E484" s="52"/>
      <c r="F484" s="52" t="s">
        <v>33</v>
      </c>
      <c r="G484" s="52" t="s">
        <v>34</v>
      </c>
      <c r="H484" s="65">
        <v>0.5</v>
      </c>
      <c r="I484" s="65"/>
      <c r="J484" s="52" t="s">
        <v>35</v>
      </c>
      <c r="K484" s="52">
        <v>1620100510</v>
      </c>
      <c r="L484" s="52" t="s">
        <v>1282</v>
      </c>
      <c r="M484" s="65">
        <v>1</v>
      </c>
      <c r="N484" s="52" t="s">
        <v>67</v>
      </c>
      <c r="O484" s="24" t="s">
        <v>1285</v>
      </c>
      <c r="P484" s="52" t="s">
        <v>346</v>
      </c>
    </row>
    <row r="485" ht="84" spans="2:17">
      <c r="B485" s="52" t="s">
        <v>31</v>
      </c>
      <c r="C485" s="52" t="s">
        <v>32</v>
      </c>
      <c r="D485" s="97" t="s">
        <v>32</v>
      </c>
      <c r="E485" s="52"/>
      <c r="F485" s="52" t="s">
        <v>33</v>
      </c>
      <c r="G485" s="52" t="s">
        <v>34</v>
      </c>
      <c r="H485" s="97">
        <v>0.5</v>
      </c>
      <c r="I485" s="97"/>
      <c r="J485" s="52" t="s">
        <v>35</v>
      </c>
      <c r="K485" s="52">
        <v>1620100510</v>
      </c>
      <c r="L485" s="52" t="s">
        <v>1282</v>
      </c>
      <c r="M485" s="97">
        <v>8</v>
      </c>
      <c r="N485" s="52" t="s">
        <v>1286</v>
      </c>
      <c r="O485" s="24" t="s">
        <v>1287</v>
      </c>
      <c r="P485" s="52" t="s">
        <v>117</v>
      </c>
      <c r="Q485" t="s">
        <v>11</v>
      </c>
    </row>
    <row r="486" ht="96" spans="2:17">
      <c r="B486" s="52" t="s">
        <v>31</v>
      </c>
      <c r="C486" s="52" t="s">
        <v>32</v>
      </c>
      <c r="D486" s="65" t="s">
        <v>32</v>
      </c>
      <c r="E486" s="52"/>
      <c r="F486" s="52" t="s">
        <v>33</v>
      </c>
      <c r="G486" s="52" t="s">
        <v>34</v>
      </c>
      <c r="H486" s="65">
        <v>0.5</v>
      </c>
      <c r="I486" s="65"/>
      <c r="J486" s="52" t="s">
        <v>35</v>
      </c>
      <c r="K486" s="52">
        <v>1620100510</v>
      </c>
      <c r="L486" s="52" t="s">
        <v>1282</v>
      </c>
      <c r="M486" s="65">
        <v>6</v>
      </c>
      <c r="N486" s="52" t="s">
        <v>1288</v>
      </c>
      <c r="O486" s="24" t="s">
        <v>1289</v>
      </c>
      <c r="P486" s="52" t="s">
        <v>1221</v>
      </c>
      <c r="Q486" t="s">
        <v>11</v>
      </c>
    </row>
    <row r="487" ht="60" spans="1:21">
      <c r="A487" s="40"/>
      <c r="B487" s="63" t="s">
        <v>31</v>
      </c>
      <c r="C487" s="63" t="s">
        <v>32</v>
      </c>
      <c r="D487" s="107" t="s">
        <v>32</v>
      </c>
      <c r="E487" s="63"/>
      <c r="F487" s="63" t="s">
        <v>46</v>
      </c>
      <c r="G487" s="63" t="s">
        <v>34</v>
      </c>
      <c r="H487" s="107">
        <v>1</v>
      </c>
      <c r="I487" s="107"/>
      <c r="J487" s="63" t="s">
        <v>35</v>
      </c>
      <c r="K487" s="63">
        <v>1620100116</v>
      </c>
      <c r="L487" s="63" t="s">
        <v>1290</v>
      </c>
      <c r="M487" s="107">
        <v>1</v>
      </c>
      <c r="N487" s="63" t="s">
        <v>71</v>
      </c>
      <c r="O487" s="24" t="s">
        <v>1291</v>
      </c>
      <c r="P487" s="63" t="s">
        <v>871</v>
      </c>
      <c r="Q487" s="40" t="s">
        <v>1306</v>
      </c>
      <c r="R487" s="40" t="s">
        <v>1328</v>
      </c>
      <c r="S487" s="40"/>
      <c r="T487" s="40"/>
      <c r="U487" s="40"/>
    </row>
    <row r="488" ht="60" spans="1:21">
      <c r="A488" s="40"/>
      <c r="B488" s="106" t="s">
        <v>31</v>
      </c>
      <c r="C488" s="106" t="s">
        <v>39</v>
      </c>
      <c r="D488" s="106" t="s">
        <v>39</v>
      </c>
      <c r="E488" s="106" t="s">
        <v>1292</v>
      </c>
      <c r="F488" s="106" t="s">
        <v>95</v>
      </c>
      <c r="G488" s="63" t="s">
        <v>34</v>
      </c>
      <c r="H488" s="106"/>
      <c r="I488" s="106"/>
      <c r="J488" s="106" t="s">
        <v>89</v>
      </c>
      <c r="K488" s="106">
        <v>1620100116</v>
      </c>
      <c r="L488" s="106" t="s">
        <v>1290</v>
      </c>
      <c r="M488" s="106">
        <v>1</v>
      </c>
      <c r="N488" s="106" t="s">
        <v>1292</v>
      </c>
      <c r="O488" s="24" t="s">
        <v>1293</v>
      </c>
      <c r="P488" s="106" t="s">
        <v>1294</v>
      </c>
      <c r="Q488" s="63" t="s">
        <v>1331</v>
      </c>
      <c r="R488" s="40"/>
      <c r="S488" s="40"/>
      <c r="T488" s="40"/>
      <c r="U488" s="40"/>
    </row>
    <row r="489" ht="84" spans="2:17">
      <c r="B489" s="52" t="s">
        <v>31</v>
      </c>
      <c r="C489" s="52" t="s">
        <v>32</v>
      </c>
      <c r="D489" s="97" t="s">
        <v>32</v>
      </c>
      <c r="E489" s="52"/>
      <c r="F489" s="52" t="s">
        <v>33</v>
      </c>
      <c r="G489" s="52" t="s">
        <v>34</v>
      </c>
      <c r="H489" s="97">
        <v>0.5</v>
      </c>
      <c r="I489" s="97"/>
      <c r="J489" s="52" t="s">
        <v>35</v>
      </c>
      <c r="K489" s="52">
        <v>1620100116</v>
      </c>
      <c r="L489" s="52" t="s">
        <v>1290</v>
      </c>
      <c r="M489" s="97">
        <v>8</v>
      </c>
      <c r="N489" s="52" t="s">
        <v>1286</v>
      </c>
      <c r="O489" s="24" t="s">
        <v>1207</v>
      </c>
      <c r="P489" s="52" t="s">
        <v>1294</v>
      </c>
      <c r="Q489" t="s">
        <v>11</v>
      </c>
    </row>
    <row r="490" ht="60" spans="2:16">
      <c r="B490" s="52" t="s">
        <v>31</v>
      </c>
      <c r="C490" s="52" t="s">
        <v>32</v>
      </c>
      <c r="D490" s="65" t="s">
        <v>32</v>
      </c>
      <c r="E490" s="52"/>
      <c r="F490" s="52" t="s">
        <v>33</v>
      </c>
      <c r="G490" s="52" t="s">
        <v>34</v>
      </c>
      <c r="H490" s="65">
        <v>0.5</v>
      </c>
      <c r="I490" s="65"/>
      <c r="J490" s="52" t="s">
        <v>35</v>
      </c>
      <c r="K490" s="52">
        <v>1620100116</v>
      </c>
      <c r="L490" s="52" t="s">
        <v>1290</v>
      </c>
      <c r="M490" s="65">
        <v>1</v>
      </c>
      <c r="N490" s="52" t="s">
        <v>67</v>
      </c>
      <c r="O490" s="24" t="s">
        <v>1295</v>
      </c>
      <c r="P490" s="52" t="s">
        <v>369</v>
      </c>
    </row>
    <row r="491" ht="48" spans="2:16">
      <c r="B491" s="52" t="s">
        <v>1296</v>
      </c>
      <c r="C491" s="52" t="s">
        <v>32</v>
      </c>
      <c r="D491" s="52" t="s">
        <v>32</v>
      </c>
      <c r="E491" s="52"/>
      <c r="F491" s="52" t="s">
        <v>33</v>
      </c>
      <c r="G491" s="52" t="s">
        <v>34</v>
      </c>
      <c r="H491" s="52">
        <v>0.5</v>
      </c>
      <c r="I491" s="52"/>
      <c r="J491" s="52" t="s">
        <v>35</v>
      </c>
      <c r="K491" s="52">
        <v>1620100111</v>
      </c>
      <c r="L491" s="52" t="s">
        <v>1297</v>
      </c>
      <c r="M491" s="52">
        <v>1406</v>
      </c>
      <c r="N491" s="52" t="s">
        <v>286</v>
      </c>
      <c r="O491" s="24" t="s">
        <v>1298</v>
      </c>
      <c r="P491" s="29" t="s">
        <v>346</v>
      </c>
    </row>
    <row r="492" ht="60" spans="2:16">
      <c r="B492" s="52" t="s">
        <v>31</v>
      </c>
      <c r="C492" s="52" t="s">
        <v>32</v>
      </c>
      <c r="D492" s="52" t="s">
        <v>32</v>
      </c>
      <c r="E492" s="52"/>
      <c r="F492" s="52" t="s">
        <v>33</v>
      </c>
      <c r="G492" s="52" t="s">
        <v>34</v>
      </c>
      <c r="H492" s="52">
        <v>0.5</v>
      </c>
      <c r="I492" s="52"/>
      <c r="J492" s="52" t="s">
        <v>35</v>
      </c>
      <c r="K492" s="52">
        <v>1620100111</v>
      </c>
      <c r="L492" s="52" t="s">
        <v>1297</v>
      </c>
      <c r="M492" s="52">
        <v>1</v>
      </c>
      <c r="N492" s="52" t="s">
        <v>67</v>
      </c>
      <c r="O492" s="24" t="s">
        <v>1299</v>
      </c>
      <c r="P492" s="29" t="s">
        <v>119</v>
      </c>
    </row>
    <row r="493" ht="84" spans="2:16">
      <c r="B493" s="52" t="s">
        <v>31</v>
      </c>
      <c r="C493" s="52" t="s">
        <v>32</v>
      </c>
      <c r="D493" s="52" t="s">
        <v>32</v>
      </c>
      <c r="E493" s="52"/>
      <c r="F493" s="52" t="s">
        <v>33</v>
      </c>
      <c r="G493" s="52" t="s">
        <v>34</v>
      </c>
      <c r="H493" s="52">
        <v>0.5</v>
      </c>
      <c r="I493" s="52"/>
      <c r="J493" s="52" t="s">
        <v>35</v>
      </c>
      <c r="K493" s="52">
        <v>1620100111</v>
      </c>
      <c r="L493" s="52" t="s">
        <v>1297</v>
      </c>
      <c r="M493" s="52">
        <v>3</v>
      </c>
      <c r="N493" s="52" t="s">
        <v>1300</v>
      </c>
      <c r="O493" s="24" t="s">
        <v>1301</v>
      </c>
      <c r="P493" s="29" t="s">
        <v>1139</v>
      </c>
    </row>
    <row r="494" ht="168" spans="2:17">
      <c r="B494" s="52" t="s">
        <v>31</v>
      </c>
      <c r="C494" s="52" t="s">
        <v>39</v>
      </c>
      <c r="D494" s="52" t="s">
        <v>39</v>
      </c>
      <c r="E494" s="52"/>
      <c r="F494" s="52" t="s">
        <v>33</v>
      </c>
      <c r="G494" s="52" t="s">
        <v>40</v>
      </c>
      <c r="H494" s="52">
        <v>1</v>
      </c>
      <c r="I494" s="52"/>
      <c r="J494" s="52" t="s">
        <v>35</v>
      </c>
      <c r="K494" s="52">
        <v>1620100111</v>
      </c>
      <c r="L494" s="52" t="s">
        <v>1297</v>
      </c>
      <c r="M494" s="52">
        <v>2</v>
      </c>
      <c r="N494" s="52" t="s">
        <v>1302</v>
      </c>
      <c r="O494" s="24" t="s">
        <v>1076</v>
      </c>
      <c r="P494" s="29" t="s">
        <v>1303</v>
      </c>
      <c r="Q494" s="32"/>
    </row>
    <row r="503" spans="5:5">
      <c r="E503" s="109"/>
    </row>
    <row r="507" spans="14:14">
      <c r="N507" t="s">
        <v>1304</v>
      </c>
    </row>
  </sheetData>
  <dataValidations count="2">
    <dataValidation type="list" allowBlank="1" showInputMessage="1" showErrorMessage="1" sqref="C205 D205 C263:D263 C264:D264 C265:D265 C266:D266 C267:D267 C281:D281 C288:D288 C292:D292 C293:D293 C294:D294 C339:D339 C342:D342 C347:D347 C352 D352 G355 G356 G474 F487 F488 C28:C33 C104:C105 C106:C122 C123:C124 C125:C126 C223:C225 C226:C231 C295:C300 C348:C351 C353:C364 D28:D33 D104:D105 D106:D122 D123:D124 D125:D126 D223:D225 D226:D231 D295:D300 D348:D351 D353:D364 F483:F486 G365:G366 G367:G395 G396:G414 G415:G472 G476:G490 C4:D22 C23:D27 C189:D204 C289:D291 C282:D287 C245:D246 C345:D346 K365:L366 O365:P366 C325:D330 B365:D366 B367:D369 B370:C372 C491:D494 C127:D134 C135:D148 C149:D162 C163:D181 C182:D185 C186:D188 C206:D215 C216:D222 C232:D235 C236:D244 C247:D262 C268:D280 C301:D305 C331:D338 B373:D395 B396:D490 K367:L395 O367:P395 K396:L490 O396:P490 C34:D66 C67:D103">
      <formula1>"学科竞赛,大学生创新创业训练项目,参与教师科研项目,公开发表论文,专利,科技成果奖,开放实验和自制仪器,其它"</formula1>
    </dataValidation>
    <dataValidation type="list" allowBlank="1" showInputMessage="1" showErrorMessage="1" sqref="M150:M151">
      <formula1>"教师,学生"</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表 1 创新创业学分收集数据汇总表</vt:lpstr>
      <vt:lpstr>Sheet4</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俞凯英</dc:creator>
  <cp:lastModifiedBy>夜微凉</cp:lastModifiedBy>
  <dcterms:created xsi:type="dcterms:W3CDTF">2006-09-13T11:21:00Z</dcterms:created>
  <dcterms:modified xsi:type="dcterms:W3CDTF">2020-01-14T07:36:02Z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ubyTemplateID" linkTarget="0">
    <vt:lpwstr>11</vt:lpwstr>
  </property>
</Properties>
</file>